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yoffice.accenture.com/personal/jacob_olson_accenture_com/Documents/Desktop/"/>
    </mc:Choice>
  </mc:AlternateContent>
  <xr:revisionPtr revIDLastSave="501" documentId="8_{C6628862-BDED-4CA0-B034-F7D55B7954E7}" xr6:coauthVersionLast="47" xr6:coauthVersionMax="47" xr10:uidLastSave="{A210915C-CEAF-4A27-BFBA-121DACA4B3A7}"/>
  <bookViews>
    <workbookView xWindow="-120" yWindow="-16320" windowWidth="29040" windowHeight="15720" xr2:uid="{080841A2-B186-42C9-86E0-28B1D8CF7CFC}"/>
  </bookViews>
  <sheets>
    <sheet name="Cover" sheetId="5" r:id="rId1"/>
    <sheet name="Contents" sheetId="8" r:id="rId2"/>
    <sheet name="Providers Taxonomy List" sheetId="1" r:id="rId3"/>
    <sheet name="CMS Places of Service" sheetId="3" r:id="rId4"/>
    <sheet name="Primary Care Services" sheetId="4" r:id="rId5"/>
    <sheet name="Medi-Cal Only VFC Services" sheetId="6" r:id="rId6"/>
  </sheets>
  <definedNames>
    <definedName name="_xlnm.Print_Titles" localSheetId="1">Contents!$3:$3</definedName>
    <definedName name="_xlnm.Print_Titles" localSheetId="5">'Medi-Cal Only VFC Services'!$3:$3</definedName>
    <definedName name="_xlnm.Print_Titles" localSheetId="4">'Primary Care Services'!$3:$3</definedName>
    <definedName name="_xlnm.Print_Titles" localSheetId="2">'Providers Taxonomy List'!$3:$3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<sst xmlns="http://schemas.openxmlformats.org/spreadsheetml/2006/main" count="1478" uniqueCount="1434">
  <si>
    <t>Primary Care Providers Taxonomy List</t>
  </si>
  <si>
    <t>Taxonomy</t>
  </si>
  <si>
    <t>NUCC Name</t>
  </si>
  <si>
    <t>163W00000X</t>
  </si>
  <si>
    <t>Nurse, non-practitioner</t>
  </si>
  <si>
    <t>172V00000X</t>
  </si>
  <si>
    <t>Community Health Worker</t>
  </si>
  <si>
    <t>183500000X</t>
  </si>
  <si>
    <t>Pharmacist</t>
  </si>
  <si>
    <t>1835G0303X</t>
  </si>
  <si>
    <t>Geriatric Pharmacist</t>
  </si>
  <si>
    <t>1835P0018X</t>
  </si>
  <si>
    <t>Pharmacist Clinician (PhC)/ Clinical Pharmacy Specialist</t>
  </si>
  <si>
    <t>1835P0200X</t>
  </si>
  <si>
    <t>Pediatric Pharmacist</t>
  </si>
  <si>
    <t>207Q00000X</t>
  </si>
  <si>
    <t>Family Medicine*</t>
  </si>
  <si>
    <t>207QA0000X</t>
  </si>
  <si>
    <t>Family Medicine, Adolescent Medicine*</t>
  </si>
  <si>
    <t>207QA0505X</t>
  </si>
  <si>
    <t>Family Medicine, Adult Medicine*</t>
  </si>
  <si>
    <t>207QG0300X</t>
  </si>
  <si>
    <t>Family Medicine- Geriatric Medicine*</t>
  </si>
  <si>
    <t>207R00000X</t>
  </si>
  <si>
    <t>Internal Medicine*</t>
  </si>
  <si>
    <t>207RA0000X</t>
  </si>
  <si>
    <t>Internal Medicine, Adolescent Medicine*</t>
  </si>
  <si>
    <t>207RG0300X</t>
  </si>
  <si>
    <t>Internal Medicine- Geriatric Medicine*</t>
  </si>
  <si>
    <t>208000000X</t>
  </si>
  <si>
    <t>Pediatrics*</t>
  </si>
  <si>
    <t>2080A0000X</t>
  </si>
  <si>
    <t>Pediatrics, Adolescent Medicine*</t>
  </si>
  <si>
    <t>208D00000X</t>
  </si>
  <si>
    <t>General Practice*</t>
  </si>
  <si>
    <t>261QC0050X</t>
  </si>
  <si>
    <t>Critical Access Hospital Clinic/Center</t>
  </si>
  <si>
    <t>261QF0400X</t>
  </si>
  <si>
    <t>Federally Qualified Health Center</t>
  </si>
  <si>
    <t>261QP2300X</t>
  </si>
  <si>
    <t>Clinic/Center- Primary Care</t>
  </si>
  <si>
    <t>261QR1300X</t>
  </si>
  <si>
    <t>Clinic/Center- Rural Health</t>
  </si>
  <si>
    <t>363A00000X</t>
  </si>
  <si>
    <t>363AM0700X</t>
  </si>
  <si>
    <t>Physician Assistant, Medical*</t>
  </si>
  <si>
    <t>363L00000X</t>
  </si>
  <si>
    <t>Nurse Practitioner*</t>
  </si>
  <si>
    <t>363LA2200X</t>
  </si>
  <si>
    <t>Nurse Practitioner- Adult Health*</t>
  </si>
  <si>
    <t>363LC1500X</t>
  </si>
  <si>
    <t>Nurse Practitioner, Community Health*</t>
  </si>
  <si>
    <t>363LF0000X</t>
  </si>
  <si>
    <t>Nurse Practitioner- Family*</t>
  </si>
  <si>
    <t>363LG0600X</t>
  </si>
  <si>
    <t>Nurse Practitioner, Gerontology*</t>
  </si>
  <si>
    <t>363LP0200X</t>
  </si>
  <si>
    <t>Nurse Practitioner- Pediatrics*</t>
  </si>
  <si>
    <t>363LP2300X</t>
  </si>
  <si>
    <t>Nurse Practitioner- Primary Care*</t>
  </si>
  <si>
    <t>363LS0200X</t>
  </si>
  <si>
    <t>Nurse Practitioner, School*</t>
  </si>
  <si>
    <t>364SA2200X</t>
  </si>
  <si>
    <t>Certified clinical nurse specialist- adult health</t>
  </si>
  <si>
    <t>364SC1501X</t>
  </si>
  <si>
    <t>Certified clinical nurse specialist- community health/public health</t>
  </si>
  <si>
    <t>364SC2300X</t>
  </si>
  <si>
    <t>Certified clinical nurse specialist- chronic health</t>
  </si>
  <si>
    <t>364SF0001X</t>
  </si>
  <si>
    <t>Certified clinical nurse specialist- family health</t>
  </si>
  <si>
    <t>364SG0600X</t>
  </si>
  <si>
    <t>Certified clinical nurse specialist- gerontology</t>
  </si>
  <si>
    <t>364SP0200X</t>
  </si>
  <si>
    <t>Certified clinical nurse specialist- pediatrics</t>
  </si>
  <si>
    <r>
      <t>Primary care providers are defined by National Uniform Claim Committee (NUCC) taxonomy codes on claims.</t>
    </r>
    <r>
      <rPr>
        <vertAlign val="superscript"/>
        <sz val="12"/>
        <color theme="1"/>
        <rFont val="Arial"/>
        <family val="2"/>
      </rPr>
      <t>1</t>
    </r>
    <r>
      <rPr>
        <sz val="12"/>
        <color theme="1"/>
        <rFont val="Arial"/>
        <family val="2"/>
      </rPr>
      <t xml:space="preserve"> The taxonomies listed, in combination with service and place of service criteria, are included in the claims-based definition of primary care.</t>
    </r>
    <r>
      <rPr>
        <vertAlign val="superscript"/>
        <sz val="12"/>
        <color theme="1"/>
        <rFont val="Arial"/>
        <family val="2"/>
      </rPr>
      <t>2</t>
    </r>
    <r>
      <rPr>
        <sz val="12"/>
        <color theme="1"/>
        <rFont val="Arial"/>
        <family val="2"/>
      </rPr>
      <t xml:space="preserve"> Rows with an asterisk (*) indicate taxonomies for physicians, physician assistants, and nurse practitioners.</t>
    </r>
  </si>
  <si>
    <t>POS Code</t>
  </si>
  <si>
    <t>Place of Service</t>
  </si>
  <si>
    <t>Telehealth Provided Other than in Patient's Home</t>
  </si>
  <si>
    <t>School</t>
  </si>
  <si>
    <t>Indian Health Service Free-Standing Facility</t>
  </si>
  <si>
    <t>Tribal 638 Free-standing Facility</t>
  </si>
  <si>
    <t>Prison/ Correctional Facility</t>
  </si>
  <si>
    <t xml:space="preserve">Office </t>
  </si>
  <si>
    <t xml:space="preserve">Assisted Living Facility </t>
  </si>
  <si>
    <t>Group Home</t>
  </si>
  <si>
    <t xml:space="preserve">Mobile Unit </t>
  </si>
  <si>
    <t xml:space="preserve">Off Campus- Outpatient Hospital </t>
  </si>
  <si>
    <t xml:space="preserve">Military Treatment Facility </t>
  </si>
  <si>
    <t>Independent Clinic</t>
  </si>
  <si>
    <t>Programs of All-Inclusive Care for the Elderly (PACE) Center</t>
  </si>
  <si>
    <t>Primary Care CMS Places of Service</t>
  </si>
  <si>
    <r>
      <t>Primary care places of service are defined by the Centers for Medicare and Medicaid Services (CMS) Place of Service (POS) codes on claims.</t>
    </r>
    <r>
      <rPr>
        <vertAlign val="superscript"/>
        <sz val="12"/>
        <color theme="1"/>
        <rFont val="Arial"/>
        <family val="2"/>
      </rPr>
      <t>3</t>
    </r>
    <r>
      <rPr>
        <sz val="12"/>
        <color theme="1"/>
        <rFont val="Arial"/>
        <family val="2"/>
      </rPr>
      <t xml:space="preserve"> The listed POS codes, in combination with service and provider criteria, are included in the claims-based definition of primary care.</t>
    </r>
    <r>
      <rPr>
        <vertAlign val="superscript"/>
        <sz val="12"/>
        <color theme="1"/>
        <rFont val="Arial"/>
        <family val="2"/>
      </rPr>
      <t>4</t>
    </r>
    <r>
      <rPr>
        <sz val="12"/>
        <color theme="1"/>
        <rFont val="Arial"/>
        <family val="2"/>
      </rPr>
      <t xml:space="preserve"> </t>
    </r>
  </si>
  <si>
    <r>
      <rPr>
        <vertAlign val="superscript"/>
        <sz val="12"/>
        <rFont val="Arial"/>
        <family val="2"/>
      </rPr>
      <t>3</t>
    </r>
    <r>
      <rPr>
        <sz val="12"/>
        <rFont val="Arial"/>
        <family val="2"/>
      </rPr>
      <t xml:space="preserve"> CMS Place of Service Code Set: </t>
    </r>
    <r>
      <rPr>
        <u/>
        <sz val="12"/>
        <color rgb="FF0070C0"/>
        <rFont val="Arial"/>
        <family val="2"/>
      </rPr>
      <t>https://www.cms.gov/medicare/coding-billing/place-of-service-codes/code-sets</t>
    </r>
  </si>
  <si>
    <r>
      <rPr>
        <vertAlign val="superscript"/>
        <sz val="12"/>
        <rFont val="Arial"/>
        <family val="2"/>
      </rPr>
      <t>4</t>
    </r>
    <r>
      <rPr>
        <sz val="12"/>
        <rFont val="Arial"/>
        <family val="2"/>
      </rPr>
      <t xml:space="preserve"> Office of Health Care Affordability Recommendations to the California Health Care Affordability Board: Proposed Primary Care Investment Benchmark. </t>
    </r>
    <r>
      <rPr>
        <u/>
        <sz val="12"/>
        <color rgb="FF0070C0"/>
        <rFont val="Arial"/>
        <family val="2"/>
      </rPr>
      <t>https://hcai.ca.gov/wp-content/uploads/2024/04/OHCA-Recommendations-to-Board_Proposed-Primary-Care-Investment-Benchmark.pdf</t>
    </r>
  </si>
  <si>
    <t>HCPCS/CPT Primary Care Services</t>
  </si>
  <si>
    <t>HCPCS/CPT Code</t>
  </si>
  <si>
    <t>Description</t>
  </si>
  <si>
    <r>
      <t>Primary care services are defined by Healthcare Common Procedure Coding System (HCPCS) and Current Procedural Terminology (CPT) codes on claims.</t>
    </r>
    <r>
      <rPr>
        <vertAlign val="superscript"/>
        <sz val="12"/>
        <color theme="1"/>
        <rFont val="Arial"/>
        <family val="2"/>
      </rPr>
      <t>5</t>
    </r>
    <r>
      <rPr>
        <sz val="12"/>
        <color theme="1"/>
        <rFont val="Arial"/>
        <family val="2"/>
      </rPr>
      <t xml:space="preserve">  The listed service codes, in combination with provider taxonomy and place of service, are included in the claims-based definition of primary care.</t>
    </r>
    <r>
      <rPr>
        <vertAlign val="superscript"/>
        <sz val="12"/>
        <color theme="1"/>
        <rFont val="Arial"/>
        <family val="2"/>
      </rPr>
      <t>6</t>
    </r>
  </si>
  <si>
    <t>Acne surgery</t>
  </si>
  <si>
    <t>Drainage Of Skin Abscess Simple</t>
  </si>
  <si>
    <t>Drainage Of Skin Abscess Complicated</t>
  </si>
  <si>
    <t>Drainage Of Pilonidal Cyst Simple</t>
  </si>
  <si>
    <t>Drainage of pilonidal cyst</t>
  </si>
  <si>
    <t xml:space="preserve">Remove Foreign Body Simple </t>
  </si>
  <si>
    <t>Drainage of hematoma/fluid</t>
  </si>
  <si>
    <t>Puncture Drainage Of Lesion</t>
  </si>
  <si>
    <t>Complex drainage wound</t>
  </si>
  <si>
    <t>Debride Infected Skin</t>
  </si>
  <si>
    <t>Trim Skin Lesion Single</t>
  </si>
  <si>
    <t>Trim Skin Lesions 2 To 4</t>
  </si>
  <si>
    <t>Tangntl bx skin single les</t>
  </si>
  <si>
    <t>Tangntl bx skin ea sep/addl</t>
  </si>
  <si>
    <t>Punch bx skin single lesion</t>
  </si>
  <si>
    <t>Punch bx skin ea sep/addl</t>
  </si>
  <si>
    <t>Incal bx skn single les</t>
  </si>
  <si>
    <t>Incal bx skn ea sep/addl</t>
  </si>
  <si>
    <t>Removal Of Skin Tags &lt;W/15</t>
  </si>
  <si>
    <t>Remove Skin Tags Add-On</t>
  </si>
  <si>
    <t>Shave Skin Lesion 05 Cm/&lt;</t>
  </si>
  <si>
    <t>Shave Skin Lesion 06-10 Cm</t>
  </si>
  <si>
    <t>Shave Skin Lesion 11-20 Cm</t>
  </si>
  <si>
    <t>Shave Skin Lesion &gt;20 Cm</t>
  </si>
  <si>
    <t>Shave skin lesion &gt;2.0 cm</t>
  </si>
  <si>
    <t>Shave skin lesion 1.1-2.0 cm</t>
  </si>
  <si>
    <t>Exc Tr-Ext B9+Marg 05 Cm&lt;</t>
  </si>
  <si>
    <t>Exc Tr-Ext B9+Marg 06-1 Cm</t>
  </si>
  <si>
    <t>Exc Tr-Ext B9+Marg 11-2 Cm</t>
  </si>
  <si>
    <t>Exc Tr-Ext B9+Marg 21-3 Cm</t>
  </si>
  <si>
    <t>Exc tr-ext b9+marg 3.1-4 cm</t>
  </si>
  <si>
    <t>Exc tr-ext b9+marg &gt;4.0 cm</t>
  </si>
  <si>
    <t>Exc H-F-Nk-Sp B9+Marg 05/&lt; Cm</t>
  </si>
  <si>
    <t>Exc H-F-Nk-Sp B9+Marg 06-1 Cm</t>
  </si>
  <si>
    <t>Exc H-F-Nk-Sp B9+Marg 11-2 Cm</t>
  </si>
  <si>
    <t>Exc H-F-Nk-Sp B9+Marg 21-3 Cm</t>
  </si>
  <si>
    <t>Exc h-f-nk-sp b9+marg 3.1-4</t>
  </si>
  <si>
    <t>Exc h-f-nk-sp b9+marg &gt;4 cm</t>
  </si>
  <si>
    <t>Exc face-mm b9+marg 0.5 cm/&lt;</t>
  </si>
  <si>
    <t>Exc face-mm b9+marg 0.6-1 cm</t>
  </si>
  <si>
    <t>Exc face-mm b9+marg 1.1-2 cm</t>
  </si>
  <si>
    <t>Exc face-mm b9+marg 2.1-3 cm</t>
  </si>
  <si>
    <t>Exc face-mm b9+marg 3.1-4 cm</t>
  </si>
  <si>
    <t>Exc face-mm b9+marg &gt;4 cm</t>
  </si>
  <si>
    <t>Trimming Nondystrophic Nails Any Number</t>
  </si>
  <si>
    <t>Debride Nail 1-5</t>
  </si>
  <si>
    <t>Debride Nail 6+</t>
  </si>
  <si>
    <t>Remove nail plate add-on</t>
  </si>
  <si>
    <t>Evacuation Subungual Hematoma</t>
  </si>
  <si>
    <t>Removal Of Nail Bed Partial/Complete</t>
  </si>
  <si>
    <t>Excision Of Nail Fold Toe</t>
  </si>
  <si>
    <t>Inject Skin Lesions &lt;/W 7</t>
  </si>
  <si>
    <t>Inject Skin &gt;7 Lesions</t>
  </si>
  <si>
    <t>Remove Contraceptive Capsule</t>
  </si>
  <si>
    <t>Implant hormone pellet(s)</t>
  </si>
  <si>
    <t>Insert Drug Implant Device</t>
  </si>
  <si>
    <t>Remove Drug Implant Device</t>
  </si>
  <si>
    <t>Remove W/ Insert Drug Implant</t>
  </si>
  <si>
    <t>Simple Rpr S/N/Ax/Gen/Trnk 25Cm/&lt;</t>
  </si>
  <si>
    <t>Rpr s/n/ax/gen/trnk2.6-7.5cm</t>
  </si>
  <si>
    <t>Rpr s/n/ax/gen/trk7.6-12.5cm</t>
  </si>
  <si>
    <t>Rpr s/n/a/gen/trk12.6-20.0cm</t>
  </si>
  <si>
    <t>Rpr s/n/a/gen/trk20.1-30.0cm</t>
  </si>
  <si>
    <t>Rpr s/n/ax/gen/trnk &gt;30.0 cm</t>
  </si>
  <si>
    <t>Rpr f/e/e/n/l/m 2.5 cm/&lt;</t>
  </si>
  <si>
    <t>Rpr f/e/e/n/l/m 2.6-5.0 cm</t>
  </si>
  <si>
    <t>Rpr f/e/e/n/l/m 5.1-7.5 cm</t>
  </si>
  <si>
    <t>Rpr f/e/e/n/l/m 7.6-12.5 cm</t>
  </si>
  <si>
    <t>Rpr fe/e/en/l/m 12.6-20.0 cm</t>
  </si>
  <si>
    <t>Rpr fe/e/en/l/m 20.1-30.0 cm</t>
  </si>
  <si>
    <t>Rpr f/e/e/n/l/m &gt;30.0 cm</t>
  </si>
  <si>
    <t>Closure of split wound</t>
  </si>
  <si>
    <t>Intmd rpr s/a/t/ext 2.5 cm/&lt;</t>
  </si>
  <si>
    <t>Intmd rpr s/a/t/ext 2.6-7.5</t>
  </si>
  <si>
    <t>Intmd rpr s/tr/ext 7.6-12.5</t>
  </si>
  <si>
    <t>Intmd rpr s/a/t/ext 12.6-20</t>
  </si>
  <si>
    <t>Intmd rpr s/a/t/ext 20.1-30</t>
  </si>
  <si>
    <t>Intmd rpr s/tr/ext &gt;30.0 cm</t>
  </si>
  <si>
    <t>Intmd rpr n-hf/genit 2.5cm/&lt;</t>
  </si>
  <si>
    <t>Intmd Rpr N-Hf/Genit26-75</t>
  </si>
  <si>
    <t>Intmd rpr n-hf/genit7.6-12.5</t>
  </si>
  <si>
    <t>Intmd rpr n-hf/genit12.6-20</t>
  </si>
  <si>
    <t>Intmd rpr n-hf/genit20.1-30</t>
  </si>
  <si>
    <t>Intmd rpr n-hf/genit &gt;30.0cm</t>
  </si>
  <si>
    <t>Intmd rpr face/mm 2.5 cm/&lt;</t>
  </si>
  <si>
    <t>Intmd rpr face/mm 2.6-5.0 cm</t>
  </si>
  <si>
    <t>Intmd rpr face/mm 5.1-7.5 cm</t>
  </si>
  <si>
    <t>Intmd rpr face/mm 7.6-12.5cm</t>
  </si>
  <si>
    <t>Intmd rpr face/mm 12.6-20 cm</t>
  </si>
  <si>
    <t>Intmd rpr face/mm 20.1-30.0</t>
  </si>
  <si>
    <t>Intmd rpr face/mm &gt;30.0 cm</t>
  </si>
  <si>
    <t>Late closure of wound</t>
  </si>
  <si>
    <t>Excise Excess Skin &amp; Tissue</t>
  </si>
  <si>
    <t>Dress/debrid p-thick burn s</t>
  </si>
  <si>
    <t>Destroy Premalg Lesion</t>
  </si>
  <si>
    <t>Destroy Premalg Lesion  2-14</t>
  </si>
  <si>
    <t>Destroy Premal Lesions 15/&gt;</t>
  </si>
  <si>
    <t>Destruction of skin lesions</t>
  </si>
  <si>
    <t>Destroy B9 Lesion 1-14</t>
  </si>
  <si>
    <t>Destroy B9 Lesion 15 Or More</t>
  </si>
  <si>
    <t>Chem Caut Of Granlt Tissue</t>
  </si>
  <si>
    <t>Destroy Malgnt Skin Lesions 06-1 Cm</t>
  </si>
  <si>
    <t>Cryotherapy For Acne</t>
  </si>
  <si>
    <t>Drainage Of Breast Lesion</t>
  </si>
  <si>
    <t>Removal Of Foreign Body Simple</t>
  </si>
  <si>
    <t>Inj Tendon Sheath/Ligament</t>
  </si>
  <si>
    <t>Inj Tendon Origin/Insertion</t>
  </si>
  <si>
    <t>Inj Trigger Point 1/2 Muscl</t>
  </si>
  <si>
    <t>Inject Trigger Points 3/&gt;</t>
  </si>
  <si>
    <t>Drain/Inj Joint/Bursa W/O Us Small</t>
  </si>
  <si>
    <t>Drain/inj joint/bursa w/us</t>
  </si>
  <si>
    <t>Drain/Inj Joint/Bursa W/O Us Intermediate</t>
  </si>
  <si>
    <t>Drain/Inj Joint/Bursa W/O Us Major</t>
  </si>
  <si>
    <t>Drain/Inj Ganglion Cyst</t>
  </si>
  <si>
    <t>Closed Treat Radial Head Sublx Child</t>
  </si>
  <si>
    <t>Inject sacroiliac joint</t>
  </si>
  <si>
    <t>Apply long arm splint</t>
  </si>
  <si>
    <t>Apply forearm splint</t>
  </si>
  <si>
    <t>Application of finger splint</t>
  </si>
  <si>
    <t>Strapping of chest</t>
  </si>
  <si>
    <t>Strapping of shoulder</t>
  </si>
  <si>
    <t>Strapping of elbow or wrist</t>
  </si>
  <si>
    <t>Strapping of hand or finger</t>
  </si>
  <si>
    <t>Application long leg splint</t>
  </si>
  <si>
    <t>Application lower leg splint</t>
  </si>
  <si>
    <t>Strapping of hip</t>
  </si>
  <si>
    <t>Strapping of knee</t>
  </si>
  <si>
    <t>Strapping of ankle and/or ft</t>
  </si>
  <si>
    <t>Strapping of toes</t>
  </si>
  <si>
    <t>Apply multlay comprs lwr leg</t>
  </si>
  <si>
    <t>Appl multlay comprs arm/hand</t>
  </si>
  <si>
    <t>Removal Foreign Body Intranasal Office Procedure</t>
  </si>
  <si>
    <t>Control of nosebleed</t>
  </si>
  <si>
    <t>Repeat control of nosebleed</t>
  </si>
  <si>
    <t>Non-routine bl draw 3/&gt; yrs</t>
  </si>
  <si>
    <t>Routine Venipuncture</t>
  </si>
  <si>
    <t>Capillary Blood Draw</t>
  </si>
  <si>
    <t>Removal foreign body mouth</t>
  </si>
  <si>
    <t>Diagnostic anoscopy spx</t>
  </si>
  <si>
    <t>Insert temp bladder cath</t>
  </si>
  <si>
    <t>Us urine capacity measure</t>
  </si>
  <si>
    <t>Destruction Penis Lesion Chem Simple</t>
  </si>
  <si>
    <t>Cryosurgery Penis Lesion Simple Cyro</t>
  </si>
  <si>
    <t>Removal Of Sperm Duct</t>
  </si>
  <si>
    <t>I &amp; d of vulva/perineum</t>
  </si>
  <si>
    <t>Drainage of gland abscess</t>
  </si>
  <si>
    <t>Biopsy of vulva/perineum</t>
  </si>
  <si>
    <t>Exam of vulva w/scope</t>
  </si>
  <si>
    <t>Exam/biopsy of vulva w/scope</t>
  </si>
  <si>
    <t>Drainage of pelvic abscess</t>
  </si>
  <si>
    <t>Drainage of pelvic fluid</t>
  </si>
  <si>
    <t>Biopsy of vagina</t>
  </si>
  <si>
    <t>Treat vagina infection</t>
  </si>
  <si>
    <t>Insert pessary/other device</t>
  </si>
  <si>
    <t>Fitting Of Diaphragm/Cap</t>
  </si>
  <si>
    <t>Treat vaginal bleeding</t>
  </si>
  <si>
    <t>Pelvic examination</t>
  </si>
  <si>
    <t>Exam of vagina w/scope</t>
  </si>
  <si>
    <t>Exam/biopsy of vag w/scope</t>
  </si>
  <si>
    <t>Exam of cervix w/scope</t>
  </si>
  <si>
    <t>Bx/curett of cervix w/scope</t>
  </si>
  <si>
    <t>Biopsy of cervix w/scope</t>
  </si>
  <si>
    <t>Endocerv curettage w/scope</t>
  </si>
  <si>
    <t>Biopsy of cervix</t>
  </si>
  <si>
    <t>Insert Intrauterine Device</t>
  </si>
  <si>
    <t>Remove Intrauterine Device</t>
  </si>
  <si>
    <t>Antepartum Care Only 4-6 Visits</t>
  </si>
  <si>
    <t xml:space="preserve">Antepartum Care Only 7&lt; Visits </t>
  </si>
  <si>
    <t>Postpartum Care Only</t>
  </si>
  <si>
    <t>Routine Ob Care</t>
  </si>
  <si>
    <t>Treatment of miscarriage</t>
  </si>
  <si>
    <t>Care of miscarriage</t>
  </si>
  <si>
    <t>Treat uterus infection</t>
  </si>
  <si>
    <t>Clear outer ear canal</t>
  </si>
  <si>
    <t xml:space="preserve">Remove Impacted Ear Wax Instruments </t>
  </si>
  <si>
    <t>Urinalysis Dip Stick/Tablet Reagnt Non-Auto Micrscpy</t>
  </si>
  <si>
    <t>Urinalysis Dip Stick/Tablet Reagent Auto Microscopy</t>
  </si>
  <si>
    <t>Urine Pregnancy Test Visual Color Comparison</t>
  </si>
  <si>
    <t>Urine Albumin Semiquantitative</t>
  </si>
  <si>
    <t>Blood Occult Peroxidase Actv Qual Feces 1 Determination</t>
  </si>
  <si>
    <t>Blood Occult Peroxidase Actv Qual Feces 1-3 Spec Determination</t>
  </si>
  <si>
    <t>Cholesterol Serum/Whole Blood Total</t>
  </si>
  <si>
    <t>Glucose Quantitative Blood Xcpt Reagent Strip</t>
  </si>
  <si>
    <t>Glucose Blood Reagent Strip</t>
  </si>
  <si>
    <t>Glucose Post Glucose Dose</t>
  </si>
  <si>
    <t>Assay Of Lead</t>
  </si>
  <si>
    <t>Lipoprotein Dir Meas High Density Cholesterol</t>
  </si>
  <si>
    <t>Blood Count Spun Microhematocrit</t>
  </si>
  <si>
    <t>Blood Count Hematocrit</t>
  </si>
  <si>
    <t>Blood Count Hemoglobin</t>
  </si>
  <si>
    <t>Skin Test Tuberculosis Intradermal</t>
  </si>
  <si>
    <t>Smr Prim Src Gram/Giemsa Stain Bct Fungi/Cel</t>
  </si>
  <si>
    <t>Immunization Admin 1St/Only Component 18 Years&lt;</t>
  </si>
  <si>
    <t>Immunization Admin Each Addl Component 18 Years&lt;</t>
  </si>
  <si>
    <t>Immunization Admin 1 Vaccine Single/Combo</t>
  </si>
  <si>
    <t>Immunization Admin Each Add-On Single/Combo</t>
  </si>
  <si>
    <t>Immunization Admin Oral/Nasal Single/Combo</t>
  </si>
  <si>
    <t>Immunization Admin Oral/Nasal Addl Single/Combo</t>
  </si>
  <si>
    <t>Admn Sarscov2 Vacc 1 Dose</t>
  </si>
  <si>
    <t>Psych Diagnostic Evaluation</t>
  </si>
  <si>
    <t>Psych Diag Eval W/Med Services</t>
  </si>
  <si>
    <t>Envr Intrvt for Medical Mgmt on a Psycl Pts</t>
  </si>
  <si>
    <t>Psy evaluation of records</t>
  </si>
  <si>
    <t xml:space="preserve">Consultation with family </t>
  </si>
  <si>
    <t>Breath hydrogen/methane test</t>
  </si>
  <si>
    <t>Ear and throat examination</t>
  </si>
  <si>
    <t>Pure Tone Hearing Test Air</t>
  </si>
  <si>
    <t>Pure Tone Audiometry Air</t>
  </si>
  <si>
    <t>Evoked Auditory Test Qual</t>
  </si>
  <si>
    <t>Tympanometry</t>
  </si>
  <si>
    <t>Evoked auditory test limited</t>
  </si>
  <si>
    <t>Tinnitus assessment</t>
  </si>
  <si>
    <t>Ecg Routine Ecg W/Least 12 Lds W/I&amp;R</t>
  </si>
  <si>
    <t>Ecg Routine Ecg W/Least 12 Lds Trcg Only W/O I&amp;R</t>
  </si>
  <si>
    <t>Ecg Routine Ecg W/Least 12 Lds I&amp;R Only</t>
  </si>
  <si>
    <t>Cardiovascular stress test</t>
  </si>
  <si>
    <t>Rhythm Ecg 1-3 Leads W/Interpretation &amp; Report</t>
  </si>
  <si>
    <t>Rhythm ecg tracing</t>
  </si>
  <si>
    <t>Rhythm ecg report</t>
  </si>
  <si>
    <t>Xtrnl Pt Activ Ecg Transmis W/R&amp;I &lt;/30 Days</t>
  </si>
  <si>
    <t>Ecg/monitoring and analysis</t>
  </si>
  <si>
    <t>Ecg/review interpret only</t>
  </si>
  <si>
    <t>Ambl Bld Press W/Tape&amp;/Disk 24/&gt; Hr Alys I&amp;R</t>
  </si>
  <si>
    <t>Ambl bp mntr w/sw rec only</t>
  </si>
  <si>
    <t>Ambl bp mntr w/sw a/r</t>
  </si>
  <si>
    <t>Ambl bp mntr w/sw i&amp;r</t>
  </si>
  <si>
    <t>Anticoag mgmt pt warfarin</t>
  </si>
  <si>
    <t>Spirometry</t>
  </si>
  <si>
    <t>Spirometry up to 2 yrs old</t>
  </si>
  <si>
    <t>Spirmtry w/brnchdil inf-2 yr</t>
  </si>
  <si>
    <t>Pt Recorded Spirometry Complex</t>
  </si>
  <si>
    <t>Pt Recorded Spirometry Simple</t>
  </si>
  <si>
    <t>Review Pt Spirometry</t>
  </si>
  <si>
    <t xml:space="preserve">Bronchodilation Responsiveness </t>
  </si>
  <si>
    <t>Bronchodilation Provocation Evaluation</t>
  </si>
  <si>
    <t>Respiratory Flow Volume Loop</t>
  </si>
  <si>
    <t>Pressurized/Nonpressurized Inhalation Treatment</t>
  </si>
  <si>
    <t>Evaluate pt use of inhaler</t>
  </si>
  <si>
    <t>Noninvasive Ear/Pulse Oximetry Single Deter</t>
  </si>
  <si>
    <t>Noninvasive Ear/Pulse Oximetry Multiple Deter</t>
  </si>
  <si>
    <t>Percut allergy skin tests</t>
  </si>
  <si>
    <t>Perq &amp; icut allg test venoms</t>
  </si>
  <si>
    <t>Perq&amp;ic allg test drugs/biol</t>
  </si>
  <si>
    <t>Icut allergy test drug/bug</t>
  </si>
  <si>
    <t>Icut allergy titrate-airborn</t>
  </si>
  <si>
    <t>Icut allergy test-delayed</t>
  </si>
  <si>
    <t>Allergy patch tests</t>
  </si>
  <si>
    <t>Photosensitivity tests</t>
  </si>
  <si>
    <t>Eye allergy tests</t>
  </si>
  <si>
    <t>Nose allergy test</t>
  </si>
  <si>
    <t>Bronchial allergy tests</t>
  </si>
  <si>
    <t>Prof Services Allergen Immutherapy Single Injection</t>
  </si>
  <si>
    <t>Prof Services Allergen Immutherapy Multiple Injection</t>
  </si>
  <si>
    <t>Antigen therapy services</t>
  </si>
  <si>
    <t>Rapid desensitization</t>
  </si>
  <si>
    <t>Cont gluc mntr pt prov eqp</t>
  </si>
  <si>
    <t>Cont gluc mntr phys/qhp eqp</t>
  </si>
  <si>
    <t>Cont gluc mntr analysis i&amp;r</t>
  </si>
  <si>
    <t>Range of motion measurements</t>
  </si>
  <si>
    <t>Canalith repositioning proc</t>
  </si>
  <si>
    <t>Assessment of aphasia</t>
  </si>
  <si>
    <t>Developmental Screen W/Score</t>
  </si>
  <si>
    <t>Devel tst phys/qhp 1st hr</t>
  </si>
  <si>
    <t>Devel tst phys/qhp ea addl</t>
  </si>
  <si>
    <t>Nubhvl xm phys/qhp 1st hr</t>
  </si>
  <si>
    <t>Nubhvl xm phy/qhp ea addl hr</t>
  </si>
  <si>
    <t>Cognitive test by hc pro</t>
  </si>
  <si>
    <t>Brief Emotional/Behav Assmt</t>
  </si>
  <si>
    <t>Assessment Health/ Behavioral subsequent</t>
  </si>
  <si>
    <t>Health Behavior Assessment Or Re-Assessment</t>
  </si>
  <si>
    <t>Health Behavior Intervention, Individual Face-To-Face 30 Min</t>
  </si>
  <si>
    <t>Pt-Focused Hlth Risk Assmt</t>
  </si>
  <si>
    <t>Caregiver Health Risk Assmt</t>
  </si>
  <si>
    <t>Health Behavior Intervention, Group (2&lt;) Face-To-Face 30 Min</t>
  </si>
  <si>
    <t>Health Behavior Intervention, Group (2&lt;) Face-To-Face 15 Min</t>
  </si>
  <si>
    <t>Health Behavior Intervention, Family (W/ Pt) Face-To-Face 30 Min</t>
  </si>
  <si>
    <t>Health Behavior Intervention, Family (W/ Pt) Face-To-Face 15 Min</t>
  </si>
  <si>
    <t>Health Behavior Intervention, Family (W/Out Pt) Face-To-Face 30 Min</t>
  </si>
  <si>
    <t>Health Behavior Intervention, Family (W/Out Pt), Face-To-Face 15 Min</t>
  </si>
  <si>
    <t>Mlt fam grp bhv train 1st 60</t>
  </si>
  <si>
    <t>Mlt fam grp bhv train ea add</t>
  </si>
  <si>
    <t>Ther/Proph/Diag Inj Sc/Im</t>
  </si>
  <si>
    <t>Therapeutic, Prophylactic, Or Diagnostic Injection</t>
  </si>
  <si>
    <t>Therapeutic, Prophylactic, Or Diagnostic Injection Single</t>
  </si>
  <si>
    <t>Behavior Identification-Supporting Assessment, Each 15 Min</t>
  </si>
  <si>
    <t>Debridement Open Wound 20 Sq Cm/&lt;</t>
  </si>
  <si>
    <t>Rmvl devital tis addl 20cm/&lt;</t>
  </si>
  <si>
    <t>Medical nutrition indiv in</t>
  </si>
  <si>
    <t>Med nutrition indiv subseq</t>
  </si>
  <si>
    <t>Medical Nutrition Group</t>
  </si>
  <si>
    <t>Synchronous Audio-Video Evaluation and Management Services</t>
  </si>
  <si>
    <t>Brief communication technology-based service (eg, virtual check-in)</t>
  </si>
  <si>
    <t>Osteopath manj 1-2 regions</t>
  </si>
  <si>
    <t>Osteopath manj 3-4 regions</t>
  </si>
  <si>
    <t>Osteopath manj 5-6 regions</t>
  </si>
  <si>
    <t>Osteopath manj 7-8 regions</t>
  </si>
  <si>
    <t>Osteopath manj 9-10 regions</t>
  </si>
  <si>
    <t>Self-mgmt educ &amp; train 1 pt</t>
  </si>
  <si>
    <t>Self-mgmt educ/train 2-4 pt</t>
  </si>
  <si>
    <t>Self-mgmt educ/train 5-8 pt</t>
  </si>
  <si>
    <t>Hc Pro Phone Call 5-10 Min</t>
  </si>
  <si>
    <t>Non-Physician Telephone Services 11-20 Min</t>
  </si>
  <si>
    <t>Non-Physician Telephone Services 21-30 Min</t>
  </si>
  <si>
    <t>Online Service By Hc Pro</t>
  </si>
  <si>
    <t>Medical Services After Hrs</t>
  </si>
  <si>
    <t>Med Service Out Of Office</t>
  </si>
  <si>
    <t>Office Emergency Care</t>
  </si>
  <si>
    <t>Phys/QHP  Education Materials for Pts In Group Setting</t>
  </si>
  <si>
    <t>Collj &amp; interpj data ea 30 d</t>
  </si>
  <si>
    <t>Anogenital exam child w imag</t>
  </si>
  <si>
    <t>Visual Acuity Screen</t>
  </si>
  <si>
    <t xml:space="preserve">Ocular Instrumnt Screen Bil On Site Analysis </t>
  </si>
  <si>
    <t>App Topical Fluoride Varnish</t>
  </si>
  <si>
    <t>Phlebotomy</t>
  </si>
  <si>
    <t>Office/ outpatient visit new</t>
  </si>
  <si>
    <t>Office/OutPt Visit New 15-29 Min</t>
  </si>
  <si>
    <t>Office/OutPt Visit New 30-44 Min</t>
  </si>
  <si>
    <t>Office/OutPt Visit New 45-59 Min</t>
  </si>
  <si>
    <t>Office/OutPt Visit New 60-74 Min</t>
  </si>
  <si>
    <t>Office/OutPt Visit Est</t>
  </si>
  <si>
    <t>Office/OutPt Visit Est 10-19 Min</t>
  </si>
  <si>
    <t>Office/OutPt Visit Est 20-29 Min</t>
  </si>
  <si>
    <t>Office/OutPt Visit Est 30-39 Min</t>
  </si>
  <si>
    <t>Office/OutPt Visit Est 40-54 Min</t>
  </si>
  <si>
    <t>Office Or Other OutPt Consultations 15 Min</t>
  </si>
  <si>
    <t>Office Or Other OutPt Consultations 30 Min</t>
  </si>
  <si>
    <t>Office Or Other OutPt Consultations 60 Min</t>
  </si>
  <si>
    <t>Individual Physician Supervision Of Pt (W/OutPt) In Home, Domiciliary Or Rest Home Complex 15-29 Min</t>
  </si>
  <si>
    <t>Individual Physician Supervision Of Pt (W/OutPt) In Home, Domiciliary Or Rest Home Complex 30 Min</t>
  </si>
  <si>
    <t xml:space="preserve">Home Visit New Pt 20 Min </t>
  </si>
  <si>
    <t>Home Visit New Pt 45 Min</t>
  </si>
  <si>
    <t>Home Visit New Pt 75 Min</t>
  </si>
  <si>
    <t>Home Visit New Pt</t>
  </si>
  <si>
    <t>Home Visit Established Pt 15 Min</t>
  </si>
  <si>
    <t>Home Visit Established Pt 25 Min</t>
  </si>
  <si>
    <t>Home Visit Established Pt 40 Min</t>
  </si>
  <si>
    <t>Prolonged Service OutPt 60 Min</t>
  </si>
  <si>
    <t>Prolonged Service OutPt Add 30 Min</t>
  </si>
  <si>
    <t xml:space="preserve">Prolong Service W/O Contact </t>
  </si>
  <si>
    <t>Prolong Serv W/O Contact Add 30 Min</t>
  </si>
  <si>
    <t>Team Conf W/ Pt By Healthcare Prof 30 Min W/Physician</t>
  </si>
  <si>
    <t xml:space="preserve">Team Conf W/Out Pt By Healthcare Prof 30 Min W/Out Physician </t>
  </si>
  <si>
    <t>Home/Nursing Facility Visits 15-29 Min</t>
  </si>
  <si>
    <t>Home/Nursing Facility Visits 30 Min</t>
  </si>
  <si>
    <t>Care Plan Oversight/Over</t>
  </si>
  <si>
    <t>Nursing fac care supervision</t>
  </si>
  <si>
    <t>Init Pm E/M New Pat Infant</t>
  </si>
  <si>
    <t>Init Pm E/M New Pat 1-4 Yrs</t>
  </si>
  <si>
    <t>Prev Visit New Age 5-11</t>
  </si>
  <si>
    <t>Prev Visit New Age 12-17</t>
  </si>
  <si>
    <t>Prev Visit New Age 18-39</t>
  </si>
  <si>
    <t>Prev Visit New Age 40-64</t>
  </si>
  <si>
    <t>Periodic Pm Reeval Est Pat Infant 1&gt;</t>
  </si>
  <si>
    <t>Prev Visit Est Age 1-4</t>
  </si>
  <si>
    <t>Prev Visit Est Age 5-11</t>
  </si>
  <si>
    <t>Prev Visit Est Age 12-17</t>
  </si>
  <si>
    <t>Prev Visit Est Age 18-39</t>
  </si>
  <si>
    <t>Prev Visit Est Age 40-64</t>
  </si>
  <si>
    <t>Per Pm Reeval Est Pat 65+ Yr</t>
  </si>
  <si>
    <t>Preventive Counseling Indiv 15 Min</t>
  </si>
  <si>
    <t>Preventive Counseling Indiv 30 Min</t>
  </si>
  <si>
    <t>Preventive Counseling Indiv 45 Min</t>
  </si>
  <si>
    <t>Preventive Counseling Indiv 60 Min</t>
  </si>
  <si>
    <t>Behav Chng Smoking 3-10 Min</t>
  </si>
  <si>
    <t>Behav Chng Smoking &gt; 10 Min</t>
  </si>
  <si>
    <t>Audit/Dast 15-30 Min</t>
  </si>
  <si>
    <t>Alcohol/Substance Screen &amp; Intervention &gt;30 Min</t>
  </si>
  <si>
    <t>Preventive Counseling Group 30 Min</t>
  </si>
  <si>
    <t>Prolng clin staff svc 1st hr</t>
  </si>
  <si>
    <t>Prolng clin staff svc ea add</t>
  </si>
  <si>
    <t>Prolng op e/m each 15 min</t>
  </si>
  <si>
    <t>Administration and interpretation of health risk assessments</t>
  </si>
  <si>
    <t>Ol dig e/m svc 5-10 min</t>
  </si>
  <si>
    <t>Ol dig e/m svc 11-20 min</t>
  </si>
  <si>
    <t>Ol dig e/m svc 21+ min</t>
  </si>
  <si>
    <t>Prin care mgmt phys 1st 30</t>
  </si>
  <si>
    <t>Prin care mgmt phys ea addl</t>
  </si>
  <si>
    <t>Prin care mgmt staff 1st 30</t>
  </si>
  <si>
    <t>Prin care mgmt staff ea addl</t>
  </si>
  <si>
    <t>Unlisted Preventive Service</t>
  </si>
  <si>
    <t>Chrnc care mgmt phys ea addl</t>
  </si>
  <si>
    <t>Phys/Qhp Telephone Evaluation 5-10 Min</t>
  </si>
  <si>
    <t>Phone E/M Phys/Qhp 11-20 Min</t>
  </si>
  <si>
    <t>Phys/Qhp Telephone Evaluation 21-30 Min</t>
  </si>
  <si>
    <t>Phys/Qhp Online Evaluation &amp; Management Service</t>
  </si>
  <si>
    <t xml:space="preserve">Interprofessional Electronic Health Assessment  5-10 Min </t>
  </si>
  <si>
    <t xml:space="preserve">Interprofessional Electronic Health Assessment  21-30  Min </t>
  </si>
  <si>
    <t>Interprofessional Electronic Health Assessment  31 Min &lt;</t>
  </si>
  <si>
    <t>Basic Life And/Or Disability Exam</t>
  </si>
  <si>
    <t>Interprofessional Electronic Health Assessment 5 Min &gt;</t>
  </si>
  <si>
    <t>Telephone or internet referral service, 30 minutes</t>
  </si>
  <si>
    <t xml:space="preserve">Remote Monitoring Physiologic Parameters Programed Transmission </t>
  </si>
  <si>
    <t>Work Related Disability Exam</t>
  </si>
  <si>
    <t>Disability Examination</t>
  </si>
  <si>
    <t>Remote Physiologic Monitoring Treatment Management Services,  First 20 Min</t>
  </si>
  <si>
    <t>Remote Physiologic Monitoring Treatment Management Services,  Additional 20 Min</t>
  </si>
  <si>
    <t>Initial Evaluation And Management Of Newborn At Hospital</t>
  </si>
  <si>
    <t>Initial Evaluation And Management Of Newborn Outside Of Hospital</t>
  </si>
  <si>
    <t>Self-meas bp 2 readg bid 30d</t>
  </si>
  <si>
    <t>Assmt &amp; Care Planning Pt W/Cognitive Impairment</t>
  </si>
  <si>
    <t>Care Mgmt Svc Bhvl Health Conditions 20 Min</t>
  </si>
  <si>
    <t>Complex Chronic Care Addl 30 Min</t>
  </si>
  <si>
    <t>Chron Care Mgmt Srvc 20 Min</t>
  </si>
  <si>
    <t>Chronic Care Management Services At Least 30 Min</t>
  </si>
  <si>
    <t>1St Psyc Collab Care Mgmt</t>
  </si>
  <si>
    <t>Sbsq Psyc Collab Care Mgmt</t>
  </si>
  <si>
    <t>1St/Sbsq Psyc Collab Care</t>
  </si>
  <si>
    <t>Trans Care Mgmt 14 Day Disch</t>
  </si>
  <si>
    <t>Trans Care Mgmt 7 Day Disch</t>
  </si>
  <si>
    <t>Advncd Care Plan 30 Min</t>
  </si>
  <si>
    <t>Advncd Care Plan Addl 30 Min</t>
  </si>
  <si>
    <t>Home Visit For Newborn Care And Assessment</t>
  </si>
  <si>
    <t>0001A</t>
  </si>
  <si>
    <t>ADM SARSCOV2 30MCG/0.3ML 1ST</t>
  </si>
  <si>
    <t>0002A</t>
  </si>
  <si>
    <t>ADM SARSCOV2 30MCG/0.3ML 2ND</t>
  </si>
  <si>
    <t>0003A</t>
  </si>
  <si>
    <t>ADM SARSCOV2 30MCG/0.3ML 3RD</t>
  </si>
  <si>
    <t>0004A</t>
  </si>
  <si>
    <t>ADM SARSCOV2 30MCG/0.3ML BST</t>
  </si>
  <si>
    <t>0011A</t>
  </si>
  <si>
    <t>ADM SARSCOV2 100MCG/0.5ML1ST</t>
  </si>
  <si>
    <t>0012A</t>
  </si>
  <si>
    <t>ADM SARSCOV2 100MCG/0.5ML2ND</t>
  </si>
  <si>
    <t>0013A</t>
  </si>
  <si>
    <t>ADM SARSCOV2 100MCG/0.5ML3RD</t>
  </si>
  <si>
    <t>0021A</t>
  </si>
  <si>
    <t>ADM SARSCOV2 5X1010VP/.5ML 1ST</t>
  </si>
  <si>
    <t>0022A</t>
  </si>
  <si>
    <t>ADM SARSCOV2 5X1010VP/.5ML 2ND</t>
  </si>
  <si>
    <t>0031A</t>
  </si>
  <si>
    <t>ADM SARSCOV2 VAC AD26 .5ML</t>
  </si>
  <si>
    <t>0034A</t>
  </si>
  <si>
    <t>ADM SARSCOV2 VAC AD26 .5ML B</t>
  </si>
  <si>
    <t>0041A</t>
  </si>
  <si>
    <t>ADM SARSCOV2 5MCG/0.5ML 1ST</t>
  </si>
  <si>
    <t>0042A</t>
  </si>
  <si>
    <t>ADM SARSCOV2 5MCG/0.5ML 2ND</t>
  </si>
  <si>
    <t>0044A</t>
  </si>
  <si>
    <t>ADM SARSCOV2 5MCG/0.5ML BST</t>
  </si>
  <si>
    <t>0051A</t>
  </si>
  <si>
    <t>ADM SARSCV2 30MCG TRS-SUCR 1</t>
  </si>
  <si>
    <t>0052A</t>
  </si>
  <si>
    <t>ADM SARSCV2 30MCG TRS-SUCR 2</t>
  </si>
  <si>
    <t>0053A</t>
  </si>
  <si>
    <t>ADM SARSCV2 30MCG TRS-SUCR 3</t>
  </si>
  <si>
    <t>0054A</t>
  </si>
  <si>
    <t>ADM SARSCV2 30MCG TRS-SUCR B</t>
  </si>
  <si>
    <t>0064A</t>
  </si>
  <si>
    <t>ADM SARSCOV2 50MCG/0.25MLBST</t>
  </si>
  <si>
    <t>0071A</t>
  </si>
  <si>
    <t>ADM SARSCV2 10MCG TRS-SUCR 1</t>
  </si>
  <si>
    <t>0072A</t>
  </si>
  <si>
    <t>ADM SARSCV2 10MCG TRS-SUCR 2</t>
  </si>
  <si>
    <t>0073A</t>
  </si>
  <si>
    <t>ADM SARSCV2 10MCG TRS-SUCR 3</t>
  </si>
  <si>
    <t>0074A</t>
  </si>
  <si>
    <t>ADM SARSCV2 10MCG TRS-SUCR B</t>
  </si>
  <si>
    <t>0081A</t>
  </si>
  <si>
    <t>ADM SARSCOV2 3MCG TRS-SUCR 1</t>
  </si>
  <si>
    <t>0082A</t>
  </si>
  <si>
    <t>ADM SARSCOV2 3MCG TRS-SUCR 2</t>
  </si>
  <si>
    <t>0083A</t>
  </si>
  <si>
    <t>ADM SARSCOV2 3MCG TRS-SUCR 3</t>
  </si>
  <si>
    <t>0091A</t>
  </si>
  <si>
    <t>ADM SARSCOV2 50 MCG/.5 ML1ST</t>
  </si>
  <si>
    <t>0092A</t>
  </si>
  <si>
    <t>ADM SARSCOV2 50 MCG/.5 ML2ND</t>
  </si>
  <si>
    <t>0093A</t>
  </si>
  <si>
    <t>ADM SARSCOV2 50 MCG/.5 ML3RD</t>
  </si>
  <si>
    <t>0094A</t>
  </si>
  <si>
    <t>ADM SARSCOV2 50MCG/0.5 MLBST</t>
  </si>
  <si>
    <t>0104A</t>
  </si>
  <si>
    <t>ADM SARSCOV2 5MCG/.5ML AS03B</t>
  </si>
  <si>
    <t>0111A</t>
  </si>
  <si>
    <t>ADM SARSCOV2 25MCG/0.25ML1ST</t>
  </si>
  <si>
    <t>0112A</t>
  </si>
  <si>
    <t>ADM SARSCOV2 25MCG/0.25ML2ND</t>
  </si>
  <si>
    <t>0113A</t>
  </si>
  <si>
    <t>ADM SARSCOV2 25MCG/0.25ML3RD</t>
  </si>
  <si>
    <t>0121A</t>
  </si>
  <si>
    <t>ADM SARSCV2 BVL 30MCG/.3ML 1</t>
  </si>
  <si>
    <t>0124A</t>
  </si>
  <si>
    <t>ADM SARSCV2 BVL 30MCG/.3ML B</t>
  </si>
  <si>
    <t>0134A</t>
  </si>
  <si>
    <t>ADM SARSCV2 BVL 50MCG/.5ML B</t>
  </si>
  <si>
    <t>0141A</t>
  </si>
  <si>
    <t>ADM SRSCV2 BVL 25MCG/.25ML 1</t>
  </si>
  <si>
    <t>0142A</t>
  </si>
  <si>
    <t>ADM SRSCV2 BVL 25MCG/.25ML 2</t>
  </si>
  <si>
    <t>0144A</t>
  </si>
  <si>
    <t>ADM SARSCV2 BVL 25MCG/.25ML B</t>
  </si>
  <si>
    <t>0151A</t>
  </si>
  <si>
    <t>ADM SARSCV2 BVL 10MCG/.2ML 1</t>
  </si>
  <si>
    <t>0154A</t>
  </si>
  <si>
    <t>ADM SARSCV2 BVL 10MCG/.2ML B</t>
  </si>
  <si>
    <t>0164A</t>
  </si>
  <si>
    <t>ADM SRSCV2 BVL 10MCG/0.2ML B</t>
  </si>
  <si>
    <t>0171A</t>
  </si>
  <si>
    <t>ADM SARSCV2 BVL 3MCG/0.2ML 1</t>
  </si>
  <si>
    <t>0172A</t>
  </si>
  <si>
    <t>ADM SARSCV2 BVL 3MCG/0.2ML 2</t>
  </si>
  <si>
    <t>0173A</t>
  </si>
  <si>
    <t>ADM SARSCV2 BVL 3MCG/0.2ML 3</t>
  </si>
  <si>
    <t>0174A</t>
  </si>
  <si>
    <t>ADM SARSCV2 BVL 3MCG/0.2ML B</t>
  </si>
  <si>
    <t>0500F</t>
  </si>
  <si>
    <t>Initial Prenatal Care Visit</t>
  </si>
  <si>
    <t>0501F</t>
  </si>
  <si>
    <t>Prenatal Flow Sheet</t>
  </si>
  <si>
    <t>0502F</t>
  </si>
  <si>
    <t>Subsequent Prenatal Care</t>
  </si>
  <si>
    <t>0503F</t>
  </si>
  <si>
    <t>Postpartum Care Visit</t>
  </si>
  <si>
    <t>1000F</t>
  </si>
  <si>
    <t>Tobacco Use Assessed</t>
  </si>
  <si>
    <t>1031F</t>
  </si>
  <si>
    <t>Smoking &amp; 2Nd Hand Assessed</t>
  </si>
  <si>
    <t>1032F</t>
  </si>
  <si>
    <t>Current Tobacco Smoker Or 2Nd Hand Exposed</t>
  </si>
  <si>
    <t>1033F</t>
  </si>
  <si>
    <t>Tobacco Nonsmoker Not Exposed 2Nd Hand</t>
  </si>
  <si>
    <t>1034F</t>
  </si>
  <si>
    <t>Current Tobacco Smoker</t>
  </si>
  <si>
    <t>1035F</t>
  </si>
  <si>
    <t>Current Smokeless Tobacco User</t>
  </si>
  <si>
    <t>1036F</t>
  </si>
  <si>
    <t>Current Tobacco Non-User</t>
  </si>
  <si>
    <t>1220F</t>
  </si>
  <si>
    <t>Pt Screened For Depression</t>
  </si>
  <si>
    <t>3016F</t>
  </si>
  <si>
    <t>Pt Screened For Unhlthy Alcohol Use</t>
  </si>
  <si>
    <t>3085F</t>
  </si>
  <si>
    <t>Suicide Risk Assessed</t>
  </si>
  <si>
    <t>3351F</t>
  </si>
  <si>
    <t>Neg Scrn Depression Symptoms By Dep Tool</t>
  </si>
  <si>
    <t>3352F</t>
  </si>
  <si>
    <t>No Sig Dep Symp By Dep Tool</t>
  </si>
  <si>
    <t>3353F</t>
  </si>
  <si>
    <t>3354F</t>
  </si>
  <si>
    <t>Clin Sig Dep Sym By Dep Tool</t>
  </si>
  <si>
    <t>3355F</t>
  </si>
  <si>
    <t>4000F</t>
  </si>
  <si>
    <t>Tobacco Use Cessation Intervention Counseling</t>
  </si>
  <si>
    <t>4001F</t>
  </si>
  <si>
    <t>Tobacco Use Cessation Intervention Pharmacologic</t>
  </si>
  <si>
    <t>4004F</t>
  </si>
  <si>
    <t>Pt Tobacco Screen And Cessation Intervention</t>
  </si>
  <si>
    <t>4290F</t>
  </si>
  <si>
    <t>Pt Screened For Injection Drug Use (Hiv)</t>
  </si>
  <si>
    <t>4293F</t>
  </si>
  <si>
    <t>Pt Screened For High Risk Sexual Behavior (Hiv)</t>
  </si>
  <si>
    <t>G0019</t>
  </si>
  <si>
    <t>Comm hlth intg svs sdoh 60mn</t>
  </si>
  <si>
    <t>G0022</t>
  </si>
  <si>
    <t>Comm hlth intg svs add 30 m</t>
  </si>
  <si>
    <t>G0023</t>
  </si>
  <si>
    <t>Pin service 60m per month</t>
  </si>
  <si>
    <t>G0024</t>
  </si>
  <si>
    <t>Pin srv add 30 min pr m</t>
  </si>
  <si>
    <t>G0101</t>
  </si>
  <si>
    <t>Cancer Screen; Pelvic/Breast Exam</t>
  </si>
  <si>
    <t>G0102</t>
  </si>
  <si>
    <t>Prostate Cancer Screening; Digital Rectal Examination</t>
  </si>
  <si>
    <t>G0103</t>
  </si>
  <si>
    <t>PSA Screening</t>
  </si>
  <si>
    <t>G0104</t>
  </si>
  <si>
    <t>Colorectal cancer screening, flexible sigmoidoscopy</t>
  </si>
  <si>
    <t>G0105</t>
  </si>
  <si>
    <t>Colorectal cancer screening, colonoscopy on individual at high risk</t>
  </si>
  <si>
    <t>G0106</t>
  </si>
  <si>
    <t>Colorectal cancer screening, alternative to G0104</t>
  </si>
  <si>
    <t>G0108</t>
  </si>
  <si>
    <t>Diab manage trn  per indiv</t>
  </si>
  <si>
    <t>G0109</t>
  </si>
  <si>
    <t>Diabetes OutPt Self-Management Training Services Group</t>
  </si>
  <si>
    <t>G0120</t>
  </si>
  <si>
    <t>Colorectal Cancer Screening, alternative to G0105, screening colonoscopy, barium enema</t>
  </si>
  <si>
    <t>G0123</t>
  </si>
  <si>
    <t>Screen Cerv/Vag Thin Layer</t>
  </si>
  <si>
    <t>G0124</t>
  </si>
  <si>
    <t>Screen c/v thin layer by md</t>
  </si>
  <si>
    <t>G0140</t>
  </si>
  <si>
    <t>Nav srv peer sup 60 min pr m</t>
  </si>
  <si>
    <t>G0143</t>
  </si>
  <si>
    <t>Scr c/v cyto,thinlayer,rescr</t>
  </si>
  <si>
    <t>G0144</t>
  </si>
  <si>
    <t>G0145</t>
  </si>
  <si>
    <t>Scr C/V Cyto,Thinlayer,Rescr</t>
  </si>
  <si>
    <t>G0146</t>
  </si>
  <si>
    <t>Nav srv peer sup add 30 pr m</t>
  </si>
  <si>
    <t>G0147</t>
  </si>
  <si>
    <t>Scr c/v cyto, automated sys</t>
  </si>
  <si>
    <t>G0148</t>
  </si>
  <si>
    <t>Scr c/v cyto, autosys, rescr</t>
  </si>
  <si>
    <t>G0179</t>
  </si>
  <si>
    <t>Phys Re-Cert Mcr-Covr Hom Hlth Srvc Re-Cert Prd</t>
  </si>
  <si>
    <t>G0180</t>
  </si>
  <si>
    <t>Phys Cert Mcr-Covr Hom Hlth Srvc Per Cert Prd</t>
  </si>
  <si>
    <t>G0181</t>
  </si>
  <si>
    <t>Home/Nursing Facility Visits W/Out Pt Medicare Approved</t>
  </si>
  <si>
    <t>G0202</t>
  </si>
  <si>
    <t>Screening Mammography Digital</t>
  </si>
  <si>
    <t>G0271</t>
  </si>
  <si>
    <t>Medical Nutrition Therapy, Reassessment And Subsequent Intervention Group 30 Min</t>
  </si>
  <si>
    <t>G0283</t>
  </si>
  <si>
    <t>Therapy Electric Stimulation Other Than Wound</t>
  </si>
  <si>
    <t>G0323</t>
  </si>
  <si>
    <t>Care manage beh svs 20mins</t>
  </si>
  <si>
    <t>G0396</t>
  </si>
  <si>
    <t>Alcohol/Subs Misuse Intervention 15-30 Min</t>
  </si>
  <si>
    <t>G0397</t>
  </si>
  <si>
    <t>Alcohol/Subs Misuse Intervention 30 Min &lt;</t>
  </si>
  <si>
    <t>G0399</t>
  </si>
  <si>
    <t>Home Sleep Test/Type 3 Porta</t>
  </si>
  <si>
    <t>G0402</t>
  </si>
  <si>
    <t>Welcome to Medicare visit</t>
  </si>
  <si>
    <t>G0403</t>
  </si>
  <si>
    <t>Ekg For Initial Prevent Exam</t>
  </si>
  <si>
    <t>G0404</t>
  </si>
  <si>
    <t>Ekg Tracing For Initial Prev</t>
  </si>
  <si>
    <t>G0405</t>
  </si>
  <si>
    <t>Ekg Interpret &amp; Report Prev</t>
  </si>
  <si>
    <t>G0436</t>
  </si>
  <si>
    <t>Smoke Tob Cessation Cnsl As Pt; Intrmed 3-10 Min</t>
  </si>
  <si>
    <t>G0437</t>
  </si>
  <si>
    <t>Smoking &amp; Tob Cess Cnsl As Pt; Intensive &gt;10 Min</t>
  </si>
  <si>
    <t>G0438</t>
  </si>
  <si>
    <t>Ppps, Initial Visit</t>
  </si>
  <si>
    <t>G0439</t>
  </si>
  <si>
    <t>Ppps, Subseq Visit</t>
  </si>
  <si>
    <t>G0442</t>
  </si>
  <si>
    <t>Annual Alcohol Screen 15 Min</t>
  </si>
  <si>
    <t>G0443</t>
  </si>
  <si>
    <t>Brief Alcohol Misuse Counsel</t>
  </si>
  <si>
    <t>G0444</t>
  </si>
  <si>
    <t>Depression Screen Annual 15 Min</t>
  </si>
  <si>
    <t>G0445</t>
  </si>
  <si>
    <t>High Intensity Behavioral Counseling Std 30 Min</t>
  </si>
  <si>
    <t>G0447</t>
  </si>
  <si>
    <t>Behavior counsel obesity 15m</t>
  </si>
  <si>
    <t>G0463</t>
  </si>
  <si>
    <t>Hospital Outpt Clinic Visit</t>
  </si>
  <si>
    <t>G0466</t>
  </si>
  <si>
    <t>FQHC Visit, New Pt</t>
  </si>
  <si>
    <t>G0467</t>
  </si>
  <si>
    <t>FQHC Visit, Established Pt</t>
  </si>
  <si>
    <t>G0468</t>
  </si>
  <si>
    <t>FQHC Preventive Visit</t>
  </si>
  <si>
    <t>G0472</t>
  </si>
  <si>
    <t>Hepatitis C Antibody Screening</t>
  </si>
  <si>
    <t>G0473</t>
  </si>
  <si>
    <t>G0475</t>
  </si>
  <si>
    <t>HIV Antigen/Antibody, Combination Assay, Screening</t>
  </si>
  <si>
    <t>G0476</t>
  </si>
  <si>
    <t>HPV Combo Assay Cancer Screen</t>
  </si>
  <si>
    <t>G0499</t>
  </si>
  <si>
    <t>Hepb screen high risk indiv</t>
  </si>
  <si>
    <t>G0505</t>
  </si>
  <si>
    <t>G0506</t>
  </si>
  <si>
    <t>Comprehensive Asses Care Plan Chronic Care Mgmt Services</t>
  </si>
  <si>
    <t>G0511</t>
  </si>
  <si>
    <t>Chronic Care Management Rural Health Clinic</t>
  </si>
  <si>
    <t>G0512</t>
  </si>
  <si>
    <t>Psych collab care rural health clinic or FQHC</t>
  </si>
  <si>
    <t>G0513</t>
  </si>
  <si>
    <t>Prolong Preventive Services, First 30 Min</t>
  </si>
  <si>
    <t>G0514</t>
  </si>
  <si>
    <t>Prolonged Preventive Service Addl 30 Min</t>
  </si>
  <si>
    <t>G0537</t>
  </si>
  <si>
    <t xml:space="preserve">Risk ascvd tst once pr 12 mo </t>
  </si>
  <si>
    <t>G0538</t>
  </si>
  <si>
    <t>G0539</t>
  </si>
  <si>
    <t xml:space="preserve">Initial care training 30 m </t>
  </si>
  <si>
    <t>G0540</t>
  </si>
  <si>
    <t xml:space="preserve">No pt prsnt train initial 30 </t>
  </si>
  <si>
    <t>G0542</t>
  </si>
  <si>
    <t>G0543</t>
  </si>
  <si>
    <t xml:space="preserve">Group train w/o patient </t>
  </si>
  <si>
    <t>G0546</t>
  </si>
  <si>
    <t>G0547</t>
  </si>
  <si>
    <t xml:space="preserve">Phone/internet svs 11-20m </t>
  </si>
  <si>
    <t>G0548</t>
  </si>
  <si>
    <t>G0549</t>
  </si>
  <si>
    <t xml:space="preserve">Phone/inter for treat&gt;31m </t>
  </si>
  <si>
    <t>G0550</t>
  </si>
  <si>
    <t>G0551</t>
  </si>
  <si>
    <t xml:space="preserve">Phn/intr svs fr dx treat 30m </t>
  </si>
  <si>
    <t>G0556</t>
  </si>
  <si>
    <t>G0557</t>
  </si>
  <si>
    <t>G0558</t>
  </si>
  <si>
    <t>G2010</t>
  </si>
  <si>
    <t>G2011</t>
  </si>
  <si>
    <t>Alcohol/sub misuse assess</t>
  </si>
  <si>
    <t>G2012</t>
  </si>
  <si>
    <t>Brief check in by md/qhp</t>
  </si>
  <si>
    <t>G2058</t>
  </si>
  <si>
    <t>Ccm add 20min</t>
  </si>
  <si>
    <t>G2086</t>
  </si>
  <si>
    <t>Off base opioid tx 70min</t>
  </si>
  <si>
    <t>G2087</t>
  </si>
  <si>
    <t>Off base opioid tx, 60 m</t>
  </si>
  <si>
    <t>G2088</t>
  </si>
  <si>
    <t>Off base opioid tx, add30</t>
  </si>
  <si>
    <t>G2211</t>
  </si>
  <si>
    <t>G2214</t>
  </si>
  <si>
    <t>Initial or subsequent psych collab care mgmt</t>
  </si>
  <si>
    <t>G2250</t>
  </si>
  <si>
    <t>G2251</t>
  </si>
  <si>
    <t xml:space="preserve">Brief chkin, 5-10, non-e/m </t>
  </si>
  <si>
    <t>G2252</t>
  </si>
  <si>
    <t>G3002</t>
  </si>
  <si>
    <t>Chronic pain mgmt 30 mins</t>
  </si>
  <si>
    <t>G3003</t>
  </si>
  <si>
    <t>Chronic pain mgmt addl 15m</t>
  </si>
  <si>
    <t>G8431</t>
  </si>
  <si>
    <t>Pos clin depres scrn f/u doc</t>
  </si>
  <si>
    <t>G8482</t>
  </si>
  <si>
    <t>Influenza Immunization Administered Or Previously Received</t>
  </si>
  <si>
    <t>G8510</t>
  </si>
  <si>
    <t>Scr dep neg, no plan reqd</t>
  </si>
  <si>
    <t>G8731</t>
  </si>
  <si>
    <t>Pain Assessment Documented</t>
  </si>
  <si>
    <t>G9903</t>
  </si>
  <si>
    <t>Pt Screened For Tobacco Use And Identified As A Non-User</t>
  </si>
  <si>
    <t>H0001</t>
  </si>
  <si>
    <t>Alcohol and/or drug assessment</t>
  </si>
  <si>
    <t>H0002</t>
  </si>
  <si>
    <t>Behavioral Health Screening To Admit To Treatment Program</t>
  </si>
  <si>
    <t>H0031</t>
  </si>
  <si>
    <t>Mental Health Assess By Non-MD</t>
  </si>
  <si>
    <t>H0049</t>
  </si>
  <si>
    <t>Alcohol/Drug Screening</t>
  </si>
  <si>
    <t>H0050</t>
  </si>
  <si>
    <t>Alcohol/drug service 15 min</t>
  </si>
  <si>
    <t>H1011</t>
  </si>
  <si>
    <t>Family assessment</t>
  </si>
  <si>
    <t>H2015</t>
  </si>
  <si>
    <t>Comp comm supp svc, 15 min</t>
  </si>
  <si>
    <t>H2027</t>
  </si>
  <si>
    <t>Psychoed svc, per 15 min</t>
  </si>
  <si>
    <t>M0201</t>
  </si>
  <si>
    <t>Covid-19 vaccine home admin</t>
  </si>
  <si>
    <t>Q0091</t>
  </si>
  <si>
    <t>Obtaining Screen Pap Smear</t>
  </si>
  <si>
    <t>S0610</t>
  </si>
  <si>
    <t>Annual Gynecological Examine New Pt</t>
  </si>
  <si>
    <t>S0612</t>
  </si>
  <si>
    <t>S0613</t>
  </si>
  <si>
    <t>Annual Breast Exam</t>
  </si>
  <si>
    <t>S0622</t>
  </si>
  <si>
    <t>Phys Exam For College</t>
  </si>
  <si>
    <t>S4981</t>
  </si>
  <si>
    <t>Insertion Of Levonorgestrel-Releasing Intrauterine Sys</t>
  </si>
  <si>
    <t>S9117</t>
  </si>
  <si>
    <t>Back To School Visits</t>
  </si>
  <si>
    <t>S9446</t>
  </si>
  <si>
    <t>Pt Education Not Classified Group</t>
  </si>
  <si>
    <t>T1015</t>
  </si>
  <si>
    <t>Clinic Service All-Inclusive</t>
  </si>
  <si>
    <t>T1016</t>
  </si>
  <si>
    <t>Case management</t>
  </si>
  <si>
    <t>T1027</t>
  </si>
  <si>
    <t>Family training &amp; counseling</t>
  </si>
  <si>
    <t>Z1032</t>
  </si>
  <si>
    <t>Initial Antepartum Office Visit</t>
  </si>
  <si>
    <t>Z1034</t>
  </si>
  <si>
    <t>Antepartum Follow-up Office Visit</t>
  </si>
  <si>
    <t>Z1038</t>
  </si>
  <si>
    <t>Postpartum Follow-up Office Visit</t>
  </si>
  <si>
    <t>GPCM1</t>
  </si>
  <si>
    <t>APCM for pt w up to one chronic condition</t>
  </si>
  <si>
    <t>GPCM2</t>
  </si>
  <si>
    <t>APCM for pt with multiple chronic conditions</t>
  </si>
  <si>
    <t>GPCM3</t>
  </si>
  <si>
    <t>APCM for QMBs enrollees with multiple chronic conditions</t>
  </si>
  <si>
    <r>
      <rPr>
        <vertAlign val="superscript"/>
        <sz val="12"/>
        <rFont val="Arial"/>
        <family val="2"/>
      </rPr>
      <t>6</t>
    </r>
    <r>
      <rPr>
        <sz val="12"/>
        <rFont val="Arial"/>
        <family val="2"/>
      </rPr>
      <t xml:space="preserve"> Office of Health Care Affordability Recommendations to the California Health Care Affordability Board: Proposed Primary Care Investment Benchmark. </t>
    </r>
    <r>
      <rPr>
        <u/>
        <sz val="12"/>
        <color rgb="FF0070C0"/>
        <rFont val="Arial"/>
        <family val="2"/>
      </rPr>
      <t>https://hcai.ca.gov/wp-content/uploads/2024/04/OHCA-Recommendations-to-Board_Proposed-Primary-Care-Investment-Benchmark.pdf</t>
    </r>
  </si>
  <si>
    <r>
      <rPr>
        <vertAlign val="superscript"/>
        <sz val="12"/>
        <rFont val="Arial"/>
        <family val="2"/>
      </rPr>
      <t>5</t>
    </r>
    <r>
      <rPr>
        <sz val="12"/>
        <rFont val="Arial"/>
        <family val="2"/>
      </rPr>
      <t xml:space="preserve"> HCPCS and CPT codes are maintained by the Centers for Medicare and Medicaid Services (CMS) and the American Medical Association (AMA): </t>
    </r>
    <r>
      <rPr>
        <u/>
        <sz val="12"/>
        <color rgb="FF0070C0"/>
        <rFont val="Arial"/>
        <family val="2"/>
      </rPr>
      <t>https://www.cms.gov/medicare/coding-billing/healthcare-common-procedure-system</t>
    </r>
  </si>
  <si>
    <r>
      <rPr>
        <vertAlign val="superscript"/>
        <sz val="12"/>
        <rFont val="Arial"/>
        <family val="2"/>
      </rPr>
      <t>1</t>
    </r>
    <r>
      <rPr>
        <sz val="12"/>
        <rFont val="Arial"/>
        <family val="2"/>
      </rPr>
      <t xml:space="preserve"> National Uniform Claim Committee (NUCC) Health Care Provider Taxonomy: </t>
    </r>
    <r>
      <rPr>
        <u/>
        <sz val="12"/>
        <color rgb="FF0070C0"/>
        <rFont val="Arial"/>
        <family val="2"/>
      </rPr>
      <t>https://www.nucc.org/index.php/code-sets-mainmenu-41/provider-taxonomy-mainmenu-40</t>
    </r>
  </si>
  <si>
    <r>
      <rPr>
        <vertAlign val="superscript"/>
        <sz val="12"/>
        <rFont val="Arial"/>
        <family val="2"/>
      </rPr>
      <t>2</t>
    </r>
    <r>
      <rPr>
        <sz val="12"/>
        <rFont val="Arial"/>
        <family val="2"/>
      </rPr>
      <t xml:space="preserve"> Office of Health Care Affordability Recommendations to the California Health Care Affordability Board: Proposed Primary Care Investment Benchmark. </t>
    </r>
    <r>
      <rPr>
        <u/>
        <sz val="12"/>
        <color rgb="FF0070C0"/>
        <rFont val="Arial"/>
        <family val="2"/>
      </rPr>
      <t>https://hcai.ca.gov/wp-content/uploads/2024/04/OHCA-Recommendations-to-Board_Proposed-Primary-Care-Investment-Benchmark.pdf</t>
    </r>
  </si>
  <si>
    <t>California Department of Health Care Access and Information (HCAI)</t>
  </si>
  <si>
    <t>Office of Health Care Affordability (OHCA)</t>
  </si>
  <si>
    <t>Total Health Care Expenditures</t>
  </si>
  <si>
    <t>Data Submission Guide</t>
  </si>
  <si>
    <t>April 2026</t>
  </si>
  <si>
    <t>OHCA Primary Care Addendum</t>
  </si>
  <si>
    <t>CPT</t>
  </si>
  <si>
    <t>Vaccine</t>
  </si>
  <si>
    <t>90380 </t>
  </si>
  <si>
    <t>Respiratory syncytial virus, monoclonal antibody, seasonal dose; 0.5 mL dosage for intramuscular use (Beyfortus™) </t>
  </si>
  <si>
    <t>90381 </t>
  </si>
  <si>
    <t>Respiratory syncytial virus, monoclonal antibody, seasonal dose; 1 mL dosage for intramuscular use (Beyfortus™) </t>
  </si>
  <si>
    <t>90382 </t>
  </si>
  <si>
    <t>Respiratory syncytial virus, monoclonal antibody, seasonal dose, 0.7 mL, 
for intramuscular use (Enflonsia™) </t>
  </si>
  <si>
    <t>90587 </t>
  </si>
  <si>
    <t>Dengue vaccine, quadrivalent, live three dose schedule, for 
subcutaneous use (Dengvaxia) </t>
  </si>
  <si>
    <t>90611 </t>
  </si>
  <si>
    <t>Smallpox and monkeypox vaccine, attenuated vaccinia virus, live, non- 
replicating, preservative free, 0.5 mL dosage, suspension, for subcutaneous use (JYNNEOS) </t>
  </si>
  <si>
    <t>90619 </t>
  </si>
  <si>
    <t>Meningococcal conjugate vaccine, serogroups A, C, W, Y, quadrivalent, 
tetanus toxoid carrier (MenACWY-TT), for intramuscular use (MenQuadfi) </t>
  </si>
  <si>
    <t>90620 </t>
  </si>
  <si>
    <t>Meningococcal vaccine serogroup B (Bexsero) </t>
  </si>
  <si>
    <t>90621 </t>
  </si>
  <si>
    <t>Meningococcal vaccine serogroup B (Trumenba) </t>
  </si>
  <si>
    <t>90623 </t>
  </si>
  <si>
    <t>Meningococcal pentavalent vaccine, conjugated Men A, C, W, Y- tetanus toxoid carrier, and Men B-FHbp, for intramuscular use (Penbraya™) </t>
  </si>
  <si>
    <t>90632 </t>
  </si>
  <si>
    <t>Hepatitis A vaccine (HepA), adult dosage, intramuscular, non-VFC, purchased vaccine (Vaqta®, Havrix®- for adults) </t>
  </si>
  <si>
    <t>90633 </t>
  </si>
  <si>
    <t>Hepatitis A vaccine/pediatric/adolescent (Vaqta, Havrix) </t>
  </si>
  <si>
    <t>90647 </t>
  </si>
  <si>
    <t>Haemophilus influenzae b (Hib) vaccine (PedvaxHIB®) </t>
  </si>
  <si>
    <t>90648 </t>
  </si>
  <si>
    <t>Haemophilus influenzae b (Hib) vaccine (ActHIB®, Hiberex) </t>
  </si>
  <si>
    <t>90651 </t>
  </si>
  <si>
    <t>Human papillomavirus (HPV) vaccine, types 6, 11, 16, 18, 31, 33, 45, 52, 58, nonavalent, for intramuscular use (Gardasil-9®) </t>
  </si>
  <si>
    <t>90656 </t>
  </si>
  <si>
    <t>Afluria® Trivalent›› </t>
  </si>
  <si>
    <t>90657 </t>
  </si>
  <si>
    <t>Afluria® Trivalent, Fluvirin, Fluzone, Flulaval›› </t>
  </si>
  <si>
    <t>90658 </t>
  </si>
  <si>
    <t>90661 </t>
  </si>
  <si>
    <t>Flucelvax® Trivalent›› </t>
  </si>
  <si>
    <t>90670 </t>
  </si>
  <si>
    <t>Pneumococcal conjugate vaccine, 13 valent (PCV13), intramuscular use (Prevnar 13™) </t>
  </si>
  <si>
    <t>90671 </t>
  </si>
  <si>
    <t>Pneumococcal conjugate vaccine, 15 valent (PCV15), for intramuscular use (Vaxneuvance) </t>
  </si>
  <si>
    <t>90672 </t>
  </si>
  <si>
    <t>Influenza virus vaccine, quadrivalent, live, (LAIV4), for intranasal use (FluMist® Quadrivalent) </t>
  </si>
  <si>
    <t>90674 </t>
  </si>
  <si>
    <t>Influenza virus vaccine, quadrivalent (ccIIV4), derived from cell cultures, subunit, preservative and antibiotic free, 0.5 ml dosage, for intramuscular use (Flucelvax®) </t>
  </si>
  <si>
    <t>90677 </t>
  </si>
  <si>
    <t>Pneumococcal conjugate vaccine, 20 valent (PCV20), for intramuscular use (Prevnar 20®) </t>
  </si>
  <si>
    <t>90678 </t>
  </si>
  <si>
    <t>Respiratory syncytial virus vaccine, preF, subunit, bivalent, for intramuscular use (Abrysvo™) </t>
  </si>
  <si>
    <t>90680 </t>
  </si>
  <si>
    <t>Rotavirus vaccine, oral (RotaTeq®) (three dose schedule) </t>
  </si>
  <si>
    <t>90681 </t>
  </si>
  <si>
    <t>Rotavirus vaccine, oral (2 dose schedule) (Rotarix®) </t>
  </si>
  <si>
    <t>90682 </t>
  </si>
  <si>
    <t>Influenza virus vaccine, quadrivalent (RIV4), derived from recombinant DNA, hemagglutinin (HA) protein only, preservative and antibiotic free, for intramuscular use (Flublok Quad) </t>
  </si>
  <si>
    <t>90685 </t>
  </si>
  <si>
    <t>Influenza virus vaccine, quadrivalent, split virus, preservative free, 0.25 ml dosage (Afluria Quad, Fluzone Quad) </t>
  </si>
  <si>
    <t>90686 </t>
  </si>
  <si>
    <t>Influenza virus vaccine, quadrivalent, split virus, preservative free, 0.5 ml dosage (Afluria Quad, Fluarix Quad, Flulaval Quad, Fluzone Quad) </t>
  </si>
  <si>
    <t>90687 </t>
  </si>
  <si>
    <t>Influenza virus vaccine, quadrivalent (IIV4), split virus, 0.25 mL dosage, for intramuscular use (Afluria, Flulaval, Fluzone Quad) </t>
  </si>
  <si>
    <t>90688 </t>
  </si>
  <si>
    <t>Influenza virus vaccine, quadrivalent, split virus, 0.5 ml dosage (Afluria Quad, Flulaval Quad, Fluzone Quad) </t>
  </si>
  <si>
    <t>90696 </t>
  </si>
  <si>
    <t>Diphtheria, tetanus toxoids, acellular pertussis vaccine and poliovirus vaccine, inactivated (DTap-IPV) (Kinrix®, Quadracel®) </t>
  </si>
  <si>
    <t>90697 </t>
  </si>
  <si>
    <t>Diphtheria, tetanus toxoids, acellular pertussis vaccine, inactivated poliovirus vaccine, Haemophilus influenzae type b PRP-OMP conjugate vaccine, and hepatitis B vaccine (DTaP-IPV-Hib-HepB), for intramuscular use (Vaxelis™) </t>
  </si>
  <si>
    <t>90698 </t>
  </si>
  <si>
    <t>Diphtheria, tetanus toxoids, acellular pertussis vaccine, haemophilus 
influenza Type B, and poliovirus vaccine, inactivated (DTaP-Hib-IPV) for intramuscular use (Pentacel) </t>
  </si>
  <si>
    <t>90700 </t>
  </si>
  <si>
    <t>DTaP Vaccine (Tripedia®, Daptacel®, Infarix®) </t>
  </si>
  <si>
    <t>90707 </t>
  </si>
  <si>
    <t>MMR Vaccine (MMR II®) </t>
  </si>
  <si>
    <t>90710 </t>
  </si>
  <si>
    <t>MMRV Vaccine (ProQuad®) </t>
  </si>
  <si>
    <t>90713 </t>
  </si>
  <si>
    <t>Inactivated Polio Vaccine (IPOL®) </t>
  </si>
  <si>
    <t>90715 </t>
  </si>
  <si>
    <t>Tetanus, diphtheria toxoids and acellular pertussis vaccine (Tdap), (7 years of age and older) (Boostrix®, Adacel®) </t>
  </si>
  <si>
    <t>90716 </t>
  </si>
  <si>
    <t>Varicella Vaccine (Varivax®) </t>
  </si>
  <si>
    <t>90723 </t>
  </si>
  <si>
    <t>DTaP-HepB-IPV Vaccine (Pediarix®) </t>
  </si>
  <si>
    <t>90732 </t>
  </si>
  <si>
    <t>Pneumococcal polysaccharide vaccine, 23-valent PPSV23, adult or immunosuppressed patient dosage, when administered to individuals 2 years or older, for subcutaneous or intramuscular use (Pneumovax® 23) </t>
  </si>
  <si>
    <t>Meningitis Conjugate Vaccine [MenACWY-CRM]) (Menveo®) </t>
  </si>
  <si>
    <t>90740 </t>
  </si>
  <si>
    <t>Hepatitis B vaccine HepB, dialysis or immunosuppressed patient dosage, 3 dose schedule, for intramuscular use (Recombivax HB®) </t>
  </si>
  <si>
    <t>90743 </t>
  </si>
  <si>
    <t>Hepatitis B Vaccine (Recombivax HB®) </t>
  </si>
  <si>
    <t>90744 </t>
  </si>
  <si>
    <t>Hepatitis B Vaccine (Engerix B®, Recombivax HB) </t>
  </si>
  <si>
    <t>90756 </t>
  </si>
  <si>
    <t>Influenza virus vaccine, quadrivalent, subunit, antibiotic free, 0.5 ml dosage (Flucelvax Quad) </t>
  </si>
  <si>
    <t>91304 </t>
  </si>
  <si>
    <t>Severe acute respiratory syndrome coronavirus 2 [SARSCoV-2] [coronavirus disease COVID-19] vaccine, recombinant spike protein nanoparticle, saponin-based adjuvant, preservative free, 5 mcg/0.5 mL dosage, for intramuscular use </t>
  </si>
  <si>
    <t>91318 </t>
  </si>
  <si>
    <t>Severe acute respiratory syndrome coronavirus 2 (sarscov-2) (coronavirus disease [covid-19]) vaccine, mrnalnp, spike protein, 3 mcg/0.3 ml dosage, tris-sucrose formulation, for intramuscular use </t>
  </si>
  <si>
    <t>91319 </t>
  </si>
  <si>
    <t>Severe acute respiratory syndrome coronavirus 2 (sarscov-2) (coronavirus disease [covid-19]) vaccine, mrnalnp, spike protein, 10 mcg/0.3 ml dosage, tris-sucrose formulation, for intramuscular use </t>
  </si>
  <si>
    <t>91320 </t>
  </si>
  <si>
    <t>Severe acute respiratory syndrome coronavirus 2 (sarscov-2) (coronavirus disease [covid-19]) vaccine, mrnalnp, spike protein, 30 mcg/0.3 ml dosage, tris-sucrose formulation, for intramuscular use </t>
  </si>
  <si>
    <t>91321 </t>
  </si>
  <si>
    <t>Severe acute respiratory syndrome coronavirus 2 (sarscov-2) (coronavirus disease [covid-19]) vaccine, mrnalnp, 25 mcg/0.25 ml dosage, for intramuscular use </t>
  </si>
  <si>
    <t>91322 </t>
  </si>
  <si>
    <t>Severe acute respiratory syndrome coronavirus 2 (sarscov-2) (coronavirus disease [covid-19]) vaccine, mrnalnp, 50 mcg/0.5 ml dosage, for intramuscular use </t>
  </si>
  <si>
    <t>Medi-Cal Only Vaccines for Children (VFC) Program Services</t>
  </si>
  <si>
    <t>Services in this table are to be included in Medi-Cal primary care spend measurement ONLY, for claims lines with a modifier SL, in accordance with the Data Submission Guide section 4.9.1 Primary Care Paid via Claims.</t>
  </si>
  <si>
    <t>146E00000X</t>
  </si>
  <si>
    <t>Community Paramedic</t>
  </si>
  <si>
    <t>Physician Assistant, General*</t>
  </si>
  <si>
    <t>02</t>
  </si>
  <si>
    <t>03</t>
  </si>
  <si>
    <t>04</t>
  </si>
  <si>
    <t xml:space="preserve">Homeless Shelter </t>
  </si>
  <si>
    <t>05</t>
  </si>
  <si>
    <t>07</t>
  </si>
  <si>
    <t>09</t>
  </si>
  <si>
    <t xml:space="preserve">Telehealth Provided in Patient’s Home </t>
  </si>
  <si>
    <t xml:space="preserve">Home </t>
  </si>
  <si>
    <t xml:space="preserve">Place of Employment- Worksite </t>
  </si>
  <si>
    <t xml:space="preserve">On Campus- Outpatient Hospital </t>
  </si>
  <si>
    <t xml:space="preserve">Outreach Site/ Street </t>
  </si>
  <si>
    <t>32</t>
  </si>
  <si>
    <t>Nursing Facility</t>
  </si>
  <si>
    <t>33</t>
  </si>
  <si>
    <t>Custodial Care Facility</t>
  </si>
  <si>
    <t xml:space="preserve">Federally Qualified Health Center </t>
  </si>
  <si>
    <t>54</t>
  </si>
  <si>
    <t>Intermediate Care Facility/ Individuals with Intellectual Disabilities</t>
  </si>
  <si>
    <t xml:space="preserve">Public Health Clinic </t>
  </si>
  <si>
    <t xml:space="preserve">Rural Health Clinic </t>
  </si>
  <si>
    <t xml:space="preserve">Remove Foreign Body Complicated </t>
  </si>
  <si>
    <t xml:space="preserve">Removal Of Nail Plate Simple </t>
  </si>
  <si>
    <t xml:space="preserve">Clear Outer Ear Canal W/Out Anesthesia </t>
  </si>
  <si>
    <t xml:space="preserve">Remove Impacted Ear Wax Irrigation </t>
  </si>
  <si>
    <t>Immunization administration by intramuscular injection, severe acute respiratory syndrome coronavirus 2 (SARS-CoV-2) (coronavirus disease [COVID-19]) vaccine; each additional component administered</t>
  </si>
  <si>
    <t xml:space="preserve">Immunization counseling by physician or other qualified health care professional when immunization(s) is not administered by provider on the same date of service; 3 minutes up to 10 minutes </t>
  </si>
  <si>
    <t xml:space="preserve">Immunization counseling by physician or other qualified health care professional when immunization(s) is not administered by provider on the same date of service; greater than 10 minutes up to 20 minutes </t>
  </si>
  <si>
    <t xml:space="preserve">Immunization counseling by physician or other qualified health care professional when immunization(s) is not administered by provider on the same date of service; greater than 20 minutes </t>
  </si>
  <si>
    <t xml:space="preserve">Health Behavior Intervention, Individual Face-To-Face 15 Min </t>
  </si>
  <si>
    <t>Each additional sequential intravenous push of a new substance/drug</t>
  </si>
  <si>
    <t>Each additional sequential intravenous push of the same substance/drug provided in a facility</t>
  </si>
  <si>
    <t>Unlisted therapeutic, prophylactic, or diagnostic intravenous or intra-arterial injection or infusion</t>
  </si>
  <si>
    <t xml:space="preserve">Remote therapeutic monitoring (eg, therapy adherence, therapy response); device(s) supply with scheduled (eg, daily) recording(s) and/or programmed alert(s) transmission to monitor respiratory system, each 30 days </t>
  </si>
  <si>
    <t xml:space="preserve">Remote therapeutic monitoring (eg, therapy adherence, therapy response); device(s) supply with scheduled (eg, daily) recording(s) and/or programmed alert(s) to monitor musculoskeletal system, each 30 days </t>
  </si>
  <si>
    <t xml:space="preserve">Remote therapeutic monitoring treatment management services, physician or other qualified health care professional time in a calendar month requiring at least 1 real-time interactive communication with the patient or caregiver during the calendar month; first 10 minutes </t>
  </si>
  <si>
    <t xml:space="preserve">Remote therapeutic monitoring treatment management services, physician or other qualified health care professional time in a calendar month requiring at least one interactive communication with the patient or caregiver during the calendar month; first 20 minutes </t>
  </si>
  <si>
    <t xml:space="preserve">Remote therapeutic monitoring treatment management services, physician or other qualified health care professional time in a calendar month requiring at least one interactive communication with the patient or caregiver during the calendar month; each additional 20 minutes </t>
  </si>
  <si>
    <t xml:space="preserve">Remote therapeutic monitoring (eg, therapy adherence, therapy response, digital therapeutic intervention); device(s) supply for data access or data transmissions to support monitoring of respiratory system, 2-15 days in a 30-day period </t>
  </si>
  <si>
    <t xml:space="preserve">Remote therapeutic monitoring (eg, therapy adherence, therapy response, digital therapeutic intervention); device(s) supply for data access or data transmissions to support monitoring of musculoskeletal system, 2-15 days in a 30-day period </t>
  </si>
  <si>
    <t xml:space="preserve">Remote therapeutic monitoring (eg, therapy adherence, therapy response, digital therapeutic intervention); device(s) supply for data access or data transmissions to support monitoring of cognitive behavioral therapy, 2-15 days in a 30-day period </t>
  </si>
  <si>
    <t xml:space="preserve">Ocular Instrumnt Screen Bil Remote Analysis </t>
  </si>
  <si>
    <t xml:space="preserve">Office Or Other OutPt Consultations 40 Min </t>
  </si>
  <si>
    <t xml:space="preserve">Office Or Other OutPt Consultations 80 Min </t>
  </si>
  <si>
    <t xml:space="preserve">Home Visit New Pt 30 Min </t>
  </si>
  <si>
    <t xml:space="preserve">Home Visit New Pt 60 Min </t>
  </si>
  <si>
    <t xml:space="preserve">Home Visit Established Pt 60 Min </t>
  </si>
  <si>
    <t xml:space="preserve">Team Conf W/Out Pt By Healthcare Prof 30 Min W/Physician </t>
  </si>
  <si>
    <t>Prev Visit New Age 65 and older</t>
  </si>
  <si>
    <t xml:space="preserve">Preventive Counseling Group 60 Min </t>
  </si>
  <si>
    <t xml:space="preserve">Chronic care management services each additional 20 minutes of clinical staff time directed by a physician or other qualified health care professional, per calendar month </t>
  </si>
  <si>
    <t xml:space="preserve">Remote monitoring of physiologic parameter(s) (eg, weight, blood pressure, pulse oximetry, respiratory flow rate); device(s) supply with daily recording(s) or programmed alert(s) transmission, 2-15 days in a 30day period   </t>
  </si>
  <si>
    <t xml:space="preserve">Interprofessional Electronic Health Assessment  11-20 Min </t>
  </si>
  <si>
    <t xml:space="preserve">Remote Monitoring Physiologic Parameters Initial </t>
  </si>
  <si>
    <t xml:space="preserve">Remote physiologic monitoring treatment management services, clinical staff/physician/other qualified health care professional time in a calendar month requiring 1 real-time interactive communication with the patient/caregiver during the calendar month; first 10 minutes </t>
  </si>
  <si>
    <t>Self-meas bp pt educate/train</t>
  </si>
  <si>
    <t>Complex Care W/O Pt Visit 60 Min</t>
  </si>
  <si>
    <t>Unlisted evaluation and management service</t>
  </si>
  <si>
    <t>0362T </t>
  </si>
  <si>
    <t>Behavior Identification Supporting Assessment, each 15 mins </t>
  </si>
  <si>
    <t>Mild-Mod Dep Symp By Dep Tool</t>
  </si>
  <si>
    <t>82075 </t>
  </si>
  <si>
    <t>Alcohol (ethanol); breath  </t>
  </si>
  <si>
    <t>82077 </t>
  </si>
  <si>
    <t>Assay of Alcohol (Ethanol) Spec XCP UR&amp;Breath IA  </t>
  </si>
  <si>
    <t>96111 </t>
  </si>
  <si>
    <t>Developmental Test extend </t>
  </si>
  <si>
    <t>96150 </t>
  </si>
  <si>
    <t>Assess health/ Behavioral assessment </t>
  </si>
  <si>
    <t>97153 </t>
  </si>
  <si>
    <t>Adaptive Behavior Treatment By Protocol, Administered by Technician, face-to-face with one patient, under the direction of a physician or other qualified health care professional; each 15 minutes </t>
  </si>
  <si>
    <t>98970 </t>
  </si>
  <si>
    <t>Qualified Nonphysician Health Care Professional Online Digital Assessment and Management for an Established Patient for up to 7 days, cumulative time during the 7 days, 5-10 minutes </t>
  </si>
  <si>
    <t>98971 </t>
  </si>
  <si>
    <t>Qualified Nonphysician Health Care Professional Online Digital Assessment and Management for an Established Patient for up to 7 days, cumulative time during the 7 days, 11-20 minutes </t>
  </si>
  <si>
    <t>98972 </t>
  </si>
  <si>
    <t>Qualified Nonphysician Health Care Professional Online Digital Assessment and Management for an Established Patient for up to 7 days, cumulative time during the 7 days, 21 or more minutes </t>
  </si>
  <si>
    <t>99051 </t>
  </si>
  <si>
    <t>Service(s) Provided in Office During Regularly Scheduled Evening, Weekend or Holiday Office Hours In Addition to Basic Service </t>
  </si>
  <si>
    <t>99053 </t>
  </si>
  <si>
    <t>Service(s) Provided between 10:00pm and 8:00am at the 24-hour facility, In Addition to Basic Service </t>
  </si>
  <si>
    <t>99060 </t>
  </si>
  <si>
    <t>Service(s)Provided on an Emergency Basis out of the Office, which disrupts other scheduled office services; In Addition to Basic Service </t>
  </si>
  <si>
    <t>99199 </t>
  </si>
  <si>
    <t>Unlisted Special Service, Procedure or Report </t>
  </si>
  <si>
    <t>99324 </t>
  </si>
  <si>
    <t>Domiciliary or Rest Home Visit for the Evaluation and Management of a New Patient which requires a problem-focused history/exam and straightforward MDM </t>
  </si>
  <si>
    <t>99325 </t>
  </si>
  <si>
    <t>Domiciliary or Rest Home Visit for the Evaluation and Management of a New Patient which requires an expanded problem-focused history/exam and MDM of low complexity </t>
  </si>
  <si>
    <t>99326 </t>
  </si>
  <si>
    <t>Domiciliary or Rest Home Visit for the Evaluation and Management of a New Patient which requires a detailed history/exam and MDM of moderate complexity </t>
  </si>
  <si>
    <t>99327 </t>
  </si>
  <si>
    <t>Domiciliary or Rest Home Visit for the Evaluation and Management of a New Patient which requires a comprehensive history/exam and MDM of moderate complexity </t>
  </si>
  <si>
    <t>99328 </t>
  </si>
  <si>
    <t>Domiciliary or Rest Home Visit for the Evaluation and Management of a New Patient which requires a comprehensive history/exam and MDM of high complexity </t>
  </si>
  <si>
    <t>99334 </t>
  </si>
  <si>
    <t>Domiciliary or Rest Home Visit for the Evaluation and Management of an Established Patient which requires a problem-focused history/exam and straightforward MDM </t>
  </si>
  <si>
    <t>99335 </t>
  </si>
  <si>
    <t>Domiciliary or Rest Home Visit for the Evaluation and Management of an Established Patient which requires an expanded problem-focused history/exam and MDM of low complexity </t>
  </si>
  <si>
    <t>99336 </t>
  </si>
  <si>
    <t>Domiciliary or Rest Home Visit for the Evaluation and Management of an Established Patient which requires a detailed history/exam and MDM of moderate complexity </t>
  </si>
  <si>
    <t>99337 </t>
  </si>
  <si>
    <t>Domiciliary or Rest Home Visit for the Evaluation and Management of an Established Patient which requires a comprehensive history/exam and MDM of moderate to high complexity </t>
  </si>
  <si>
    <t>99605 </t>
  </si>
  <si>
    <t>Medication Therapy Management Service(s) provided by a pharmacist, individual, face-to-face with patient, with assessment and intervention, initial, 15 minutes, new patient </t>
  </si>
  <si>
    <t>99606 </t>
  </si>
  <si>
    <t>Medication Therapy Management Service(s) provided by a pharmacist, individual, face-to-face with patient, with assessment and intervention, initial, 15 minutes, established patient </t>
  </si>
  <si>
    <t>99607 </t>
  </si>
  <si>
    <t>Medication Therapy Management Service(s) provided by a pharmacist, individual, face-to-face with patient, with assessment and intervention, each additional 15 minutes </t>
  </si>
  <si>
    <t>G0011</t>
  </si>
  <si>
    <t>Individual counseling for pre-exposure prophylaxis (prep) by physician or qualified health care professional (qhp) to prevent human immunodeficiency virus (hiv), includes hiv risk assessment (initial or continued assessment of risk), hiv risk reduction and medication adherence, 15-30 minutes</t>
  </si>
  <si>
    <t>G0012</t>
  </si>
  <si>
    <t xml:space="preserve">Injection of pre-exposure prophylaxis (prep) drug for hiv prevention, under skin or into muscle </t>
  </si>
  <si>
    <t>G0013</t>
  </si>
  <si>
    <t xml:space="preserve">Individual counseling for pre-exposure prophylaxis (prep) by clinical staff to prevent human immunodeficiency virus (hiv), includes: hiv risk assessment (initial or continued assessment of risk), hiv risk reduction and medication adherence laxis-prep-hiv-prevention </t>
  </si>
  <si>
    <t>G0071 </t>
  </si>
  <si>
    <t>Payment for Communication Technology-Based Services for 5 minutes or more of a Virtual (non face-to-face) communication between a Rural Health Clinic (RHC) or Federally Qualified Health Center (FQHC) practitioner and RHC or FQHC patient or 5 minutes or more of remove evaluation of recorded video and/or images by a RHC or FQHC practitioner, occurring in lieu of an office visit </t>
  </si>
  <si>
    <t>G0076 </t>
  </si>
  <si>
    <t>Brief (20 minutes) care management home visit for a new patient. For use only in a Medicare-approved CMMI model </t>
  </si>
  <si>
    <t>G0077 </t>
  </si>
  <si>
    <t>Limited (30 minutes) care management home visit for a new patient. For use only in a Medicare-approved CMMI model </t>
  </si>
  <si>
    <t>G0078 </t>
  </si>
  <si>
    <t>Moderate (45 minutes) care management home visit for a new patient. For use only in a Medicare-approved CMMI model </t>
  </si>
  <si>
    <t>G0079 </t>
  </si>
  <si>
    <t>Comprehensive (60 minutes) care management home visit for a new patient. For use only in a Medicare-approved CMMI model </t>
  </si>
  <si>
    <t>G0080 </t>
  </si>
  <si>
    <t>Extensive (75 minutes) care management home visit for a new patient. For use only in a Medicare-approved CMMI model </t>
  </si>
  <si>
    <t>G0081 </t>
  </si>
  <si>
    <t>Brief (20 minutes) care management home visit for an existing patient. For use only in a Medicare-approved CMMI model </t>
  </si>
  <si>
    <t>G0082 </t>
  </si>
  <si>
    <t>Limited (30 minutes) care management home visit for an existing patient. For use only in a Medicare-approved CMMI model </t>
  </si>
  <si>
    <t>G0083 </t>
  </si>
  <si>
    <t>Moderate (45 minutes) care management home visit for an existing patient. For use only in a Medicare-approved CMMI model </t>
  </si>
  <si>
    <t>G0084 </t>
  </si>
  <si>
    <t>Comprehensive (60 minutes) care management home visit for an existing patient. For use only in a Medicare-approved CMMI model </t>
  </si>
  <si>
    <t>G0085 </t>
  </si>
  <si>
    <t>Extensive (75 minutes) care management home visit for an existing patient. For use only in a Medicare-approved CMMI model </t>
  </si>
  <si>
    <t>G0086 </t>
  </si>
  <si>
    <t>Limited (30 minutes) care management home care plan oversight. For use only in a Medicare-approved CMMI model </t>
  </si>
  <si>
    <t>G0087 </t>
  </si>
  <si>
    <t>Comprehensive (60 minutes) care management home care plan oversight. For use only in a Medicare-approved CMMI model </t>
  </si>
  <si>
    <t>G0162 </t>
  </si>
  <si>
    <t>Skilled Services by a Registered Nurse (RN) for management and evaluation of the plan of care, each 15 minutes </t>
  </si>
  <si>
    <t>G0177 </t>
  </si>
  <si>
    <t>Training and Educational Services related to the care and treatment of patient's disabling mental health problems. Per Session (45 minutes or more); per session; (45 minutes or more) </t>
  </si>
  <si>
    <t>G0182</t>
  </si>
  <si>
    <t>Physician supervision of a patient under a Medicare-approved hospice (patient not present) requiring complex and multidisciplinary care modalities involving regular physician development and/or revision of care plans, review of subsequent reports of patient status, review of laboratory and other studies, communication (including telephone calls) with other health care professionals involved in the patient's care, integration of new information into the medical treatment plan and/or adjustment of medical therapy, within a calendar month, 30 minutes or more</t>
  </si>
  <si>
    <t>G0270 </t>
  </si>
  <si>
    <t>Medical Nutrition Therapy Reassessment and Subsequent interventions following second referral in same year for change in diagnosis, medical condition or treatment regimen, individual, face-to-face with the patient, each 15 minutes </t>
  </si>
  <si>
    <t>G0451 </t>
  </si>
  <si>
    <t>Development Testing, with interpretation and report, per standardized instrument form </t>
  </si>
  <si>
    <t>G0469 </t>
  </si>
  <si>
    <t>Federally Qualified Health Center (FQHC) visit, Mental Health, New Patient; a medically-necessary, face-to-face mental health encounter (one-on-one) between a New Patient and a FQHC Practitioner  </t>
  </si>
  <si>
    <t>G0470 </t>
  </si>
  <si>
    <t>Federally Qualified Health Center (FQHC) visit, Mental Health, Established Patient; a medically-necessary, face-to-face mental health encounter (one-on-one) between an Established Patient and a FQHC Practitioner  </t>
  </si>
  <si>
    <t>Group behave counTs 2-10</t>
  </si>
  <si>
    <t>G0480 </t>
  </si>
  <si>
    <t>Drug test(s) - per day, 1-7 Drug Class(es), including metabolite(s) if performed </t>
  </si>
  <si>
    <t>G0481 </t>
  </si>
  <si>
    <t>Drug test(s) - per day, 8-14 Drug Class(es), including metabolite(s) if performed </t>
  </si>
  <si>
    <t>G0482 </t>
  </si>
  <si>
    <t>Drug test(s) - per day, 15-21 Drug Class(es), including metabolite(s) if performed </t>
  </si>
  <si>
    <t>G0483 </t>
  </si>
  <si>
    <t>Drug test(s) - per day, 22 or More Drug Class(es), including metabolite(s) if performed </t>
  </si>
  <si>
    <t>G0490 </t>
  </si>
  <si>
    <t>Face-to-Face Home Health Nursing Visit by a Rural Health Clinic (RHC) or Federally Qualified Health Center (FQHC) in an area with a shortage of home health agencies </t>
  </si>
  <si>
    <t xml:space="preserve">Cognition and functional assessment </t>
  </si>
  <si>
    <t xml:space="preserve">Ascvd rsk mng clin stf pr mo </t>
  </si>
  <si>
    <t xml:space="preserve">Train for caregiver add 15 </t>
  </si>
  <si>
    <t xml:space="preserve">No pt prsnt train add 15 </t>
  </si>
  <si>
    <t xml:space="preserve">Phone/internet ehr assess </t>
  </si>
  <si>
    <t xml:space="preserve">Phone/inter svs 21-30 m </t>
  </si>
  <si>
    <t xml:space="preserve">Phone/inter for dx/treat &gt;5m </t>
  </si>
  <si>
    <t>Advanced primary care management services for a patient with one chronic condition expected to last at least 12 months, or until the death of the patient</t>
  </si>
  <si>
    <t>Advanced primary care management services for a patient with multiple or two chronic conditions expected to last at least 12 months, or until the death of the patient</t>
  </si>
  <si>
    <t>Advanced primary care management services for a patient that is a qualified Medicare beneficiary with multiple (two or more) chronic conditions expected to last at least 12 months, or until the death of the patient</t>
  </si>
  <si>
    <t>G0560 </t>
  </si>
  <si>
    <t>Safety planning interventions, each 20 minutes personally performed by the billing practitioner, including assisting the patient in the identification of the following personalized elements of a safety plan: recognizing warning signs of an impending suicidal or substance use-related crisis; employing internal coping strategies; utilizing social contacts and social settings as a means of distraction from suicidal thoughts or risky substance use; utilizing family members, significant others, caregivers, and/or friends to help resolve the crisis; contacting mental health or substance use disorder professionals or agencies; and making the environment safe </t>
  </si>
  <si>
    <t>G0568</t>
  </si>
  <si>
    <t>Initial psychiatric collaborative care management, in the first calendar month of behavioral health care manager activities, in consultation with a psychiatric consultant, and directed by the treating physician or other qualified health care professional, with the following required elements: outreach to and engagement in treatment of a patient directed by the treating physician or other qualified health care professional, initial assessment of the patient, including administration of validated rating scales, with the development of an individualized treatment plan, review by the psychiatric consultant with modifications of the plan if recommended, entering patient in a registry and tracking patient follow-up and progress using the registry, with appropriate documentation, and participation in weekly caseload consultation with the psychiatric consultant, and provision of brief interventions using evidence-based techniques such as behavioral activation, motivational interviewing, and other focused treatment strategies</t>
  </si>
  <si>
    <t>G0569</t>
  </si>
  <si>
    <t>Subsequent psychiatric collaborative care management, in a subsequent month of behavioral health care manager activities, in consultation with a psychiatric consultant, and directed by the treating physician or other qualified health care professional, with the following required elements: tracking patient follow-up and progress using the registry, with appropriate documentation, participation in weekly caseload consultation with the psychiatric consultant, ongoing collaboration with and coordination of the patient's mental health care with the treating physician or other qualified health care professional and any other treating mental health providers, additional review of progress and recommendations for changes in treatment, as indicated, including medications, based on recommendations provided by the psychiatric consultant, provision of brief interventions using evidence-based techniques such as behavioral activation, motivational interviewing, and other focused treatment strategies, monitoring of patient outcomes using validated rating scales, and relapse prevention planning with patients as they achieve remission of symptoms and/or other treatment goals and are prepared for discharge from active treatment</t>
  </si>
  <si>
    <t>G0570</t>
  </si>
  <si>
    <t>Care management services for behavioral health conditions, directed by a physician or other qualified health care professional, per calendar month, with the following required elements: initial assessment or follow-up monitoring, including the use of applicable validated rating scales, behavioral health care planning in relation to behavioral/psychiatric health problems, including revision for patients who are not progressing or whose status changes, facilitating and coordinating treatment such as psychotherapy, pharmacotherapy, counseling and/or psychiatric consultation, and continuity of care with a designated member of the care team</t>
  </si>
  <si>
    <t>G2001 </t>
  </si>
  <si>
    <t>Brief (20 minutes) in-home visit for a new patient post-discharge. For use only in a Medicare-approved CMMI model </t>
  </si>
  <si>
    <t>G2002 </t>
  </si>
  <si>
    <t>Limited (30 minutes) in-home visit for a new patient post-discharge. For use only in a Medicare-approved CMMI model </t>
  </si>
  <si>
    <t>G2003 </t>
  </si>
  <si>
    <t>Moderate (45 minutes) in-home visit for a new patient post-discharge. For use only in a Medicare-approved CMMI model </t>
  </si>
  <si>
    <t>G2004 </t>
  </si>
  <si>
    <t>Comprehensive (60 minutes) in-home visit for a new patient post-discharge. For use only in a Medicare-approved CMMI model </t>
  </si>
  <si>
    <t>G2005 </t>
  </si>
  <si>
    <t>Extensive (75 minutes) in-home visit for a new patient post-discharge. For use only in a Medicare-approved CMMI model </t>
  </si>
  <si>
    <t>G2006 </t>
  </si>
  <si>
    <t>Brief (20 minutes) in-home visit for an existing patient post-discharge. For use only in a Medicare-approved CMMI model </t>
  </si>
  <si>
    <t>G2007 </t>
  </si>
  <si>
    <t>Limited (30 minutes) in-home visit for an existing patient post-discharge. For use only in a Medicare-approved CMMI model </t>
  </si>
  <si>
    <t>G2008 </t>
  </si>
  <si>
    <t>Moderate (45 minutes) in-home visit for an existing patient post-discharge. For use only in a Medicare-approved CMMI model </t>
  </si>
  <si>
    <t>G2009 </t>
  </si>
  <si>
    <t>Comprehensive (60 minutes) in-home visit for an existing patient post-discharge. For use only in a Medicare-approved CMMI model </t>
  </si>
  <si>
    <t>Remote Evaluation Of Recorded Video/Images</t>
  </si>
  <si>
    <t>G2013 </t>
  </si>
  <si>
    <t>Extensive (75 minutes) in-home visit for an existing patient post-discharge. For use only in a Medicare-approved CMMI model </t>
  </si>
  <si>
    <t>G2014 </t>
  </si>
  <si>
    <t>Limited (30 minutes) care plan oversight. For use only in a Medicare-approved CMMI model </t>
  </si>
  <si>
    <t>G2015 </t>
  </si>
  <si>
    <t>Comprehensive (60 minutes) home care plan oversight. For use only in a Medicare-approved CMMI model </t>
  </si>
  <si>
    <t>G2021 </t>
  </si>
  <si>
    <t>Health Care Practitioners Rendering Treatment in Place </t>
  </si>
  <si>
    <t>G2025 </t>
  </si>
  <si>
    <t>Payment for a telehealth distant site service furnished by a rural health clinic (rhc) or federally qualified health center (fqhc) only </t>
  </si>
  <si>
    <t>G2061 </t>
  </si>
  <si>
    <t>Qualified Non-Physician Healthcare Professional Online Assessment and Management Service; For An Established Patient for up to 7 Days, Cumulative Time During the 7 Days; 5-10 Minutes </t>
  </si>
  <si>
    <t>G2062 </t>
  </si>
  <si>
    <t>Qualified Non-Physician Healthcare Professional Online Assessment and Management Service; For An Established Patient for up to 7 Days, Cumulative Time During the 7 Days; 11-20 Minutes </t>
  </si>
  <si>
    <t>G2063 </t>
  </si>
  <si>
    <t>Qualified Non-Physician Healthcare Professional Online Assessment and Management Service; For An Established Patient for up to 7 Days, Cumulative Time During the 7 Days; 21 or more Minutes </t>
  </si>
  <si>
    <t>G2064 </t>
  </si>
  <si>
    <t>Comprehensive Care Management Services for a Single High-Risk Disease, e.g. principal care management, at least 30 minutes of physician or other qualified health care professional time per calendar month </t>
  </si>
  <si>
    <t>G2065 </t>
  </si>
  <si>
    <t>Comprehensive Care Management Services for a Single High-Risk Disease, e.g. principal care management, at least 30 minutes of clinical staff time directed by a physician or other qualified health care professional time per calendar month </t>
  </si>
  <si>
    <t>G2067 </t>
  </si>
  <si>
    <t>Medication Assisted Treatment, Methadone; weekly bundle including dispensing and/or administration, substance use counseling, individual and group therapy, and toxicology testing </t>
  </si>
  <si>
    <t>G2068 </t>
  </si>
  <si>
    <t>Medication Assisted Treatment, Buprenorphine (oral); weekly bundle including dispensing and/or administration, substance use counseling, individual and group therapy, and toxicology testing </t>
  </si>
  <si>
    <t>G2069 </t>
  </si>
  <si>
    <t>Medication Assisted Treatment, Buprenorphine (injectable); weekly bundle including dispensing and/or administration, substance use counseling, individual and group therapy, and toxicology testing </t>
  </si>
  <si>
    <t>G2070 </t>
  </si>
  <si>
    <t>Medication Assisted Treatment, Buprenorphine (implant insertion); weekly bundle including dispensing and/or administration, substance use counseling, individual and group therapy, and toxicology testing </t>
  </si>
  <si>
    <t>G2071 </t>
  </si>
  <si>
    <t>Medication Assisted Treatment, Buprenorphine (implant removal); weekly bundle including dispensing and/or administration, substance use counseling, individual and group therapy, and toxicology testing </t>
  </si>
  <si>
    <t>G2072 </t>
  </si>
  <si>
    <t>Medication Assisted Treatment, Buprenorphine (implant insertion and removal); weekly bundle including dispensing and/or administration, substance use counseling, individual and group therapy, and toxicology testing </t>
  </si>
  <si>
    <t>G2073 </t>
  </si>
  <si>
    <t>Medication Assisted Treatment, Naltrexone; weekly bundle including dispensing and/or administration, substance use counseling, individual and group therapy, and toxicology testing </t>
  </si>
  <si>
    <t>G2074 </t>
  </si>
  <si>
    <t>Medication Assisted Treatment, weekly bundle not including the drug, including substance use counseling, individual and group therapy, and toxicology testing </t>
  </si>
  <si>
    <t>G2075 </t>
  </si>
  <si>
    <t>Medication Assisted Treatment, medication not otherwise specified; weekly bundle including dispensing and/or administration, substance use counseling, individual and group therapy, and toxicology testing </t>
  </si>
  <si>
    <t>G2077 </t>
  </si>
  <si>
    <t>Periodic Assessment; assessing periodically by qualified personnel to determine the most appropriate combination of services and treatment in a Medicare-enrolled opioid treatment program  </t>
  </si>
  <si>
    <t>G2080 </t>
  </si>
  <si>
    <t>Each additional 30 minutes of counseling in a week of Medication Assisted Treatment </t>
  </si>
  <si>
    <t xml:space="preserve">Longitudinal care code </t>
  </si>
  <si>
    <t>G2212 </t>
  </si>
  <si>
    <t>Prolonged Office or Other Outpatient Evaluation and Management Service(s) beyond the maximum required time of the primary procedure; Each Additional 15 minutes of Total Time (list separately in addition to codes 99205, 99215 for other office or other outpatient E/M services)' </t>
  </si>
  <si>
    <t xml:space="preserve">Remot img sub by pt, non e/m </t>
  </si>
  <si>
    <t xml:space="preserve">Brief chkin by md/qhp, 11-20 </t>
  </si>
  <si>
    <t>G9001 </t>
  </si>
  <si>
    <t>Coordinated Care Fee, Initial Rate </t>
  </si>
  <si>
    <t>G9002 </t>
  </si>
  <si>
    <t>Coordinated Care Fee, Maintenance Rate </t>
  </si>
  <si>
    <t>G9003 </t>
  </si>
  <si>
    <t>Coordinated Care Fee, Risk Adjusted High, initial </t>
  </si>
  <si>
    <t>G9004 </t>
  </si>
  <si>
    <t>Coordinated Care Fee, Risk Adjusted Low, initial </t>
  </si>
  <si>
    <t>G9005 </t>
  </si>
  <si>
    <t>Coordinated Care Fee, Risk Adjusted Maintenance </t>
  </si>
  <si>
    <t>G9006 </t>
  </si>
  <si>
    <t>Coordinated Care Fee, Home Monitoring </t>
  </si>
  <si>
    <t>G9007 </t>
  </si>
  <si>
    <t>Coordinated Care Fee, Scheduled Team Conference </t>
  </si>
  <si>
    <t>G9008 </t>
  </si>
  <si>
    <t>Coordinated Care Fee, Physician Coordinated Care Oversight Services </t>
  </si>
  <si>
    <t>G9009 </t>
  </si>
  <si>
    <t>Coordinated Care Fee, Risk Adjusted Maintenance Level 3 </t>
  </si>
  <si>
    <t>G9010 </t>
  </si>
  <si>
    <t>Coordinated Care Fee, Risk Adjusted Maintenance Level 4 </t>
  </si>
  <si>
    <t>G9011 </t>
  </si>
  <si>
    <t>Coordinated Care Fee, Risk Adjusted Maintenance Level 5 </t>
  </si>
  <si>
    <t>G9012 </t>
  </si>
  <si>
    <t>Other specified case management service not elsewhere classified </t>
  </si>
  <si>
    <t>G9016 </t>
  </si>
  <si>
    <t>Smoking Cessation Counseling, Individual, in the absence of or in addition to any other evaluation and management service, per session (6 to 10 minutes) </t>
  </si>
  <si>
    <t>G9685 </t>
  </si>
  <si>
    <t>Physician Service or Other Qualified Health Care Professional for the Evaluation and Management of a Beneficiary's acute change in condition in a nursing facility </t>
  </si>
  <si>
    <t>G9919 </t>
  </si>
  <si>
    <t>Screening performed and positive and provision of recommendations </t>
  </si>
  <si>
    <t>G9920 </t>
  </si>
  <si>
    <t>Screening performed and negative  </t>
  </si>
  <si>
    <t>H0003 </t>
  </si>
  <si>
    <t>Alcohol and/or Drug Screening, laboratory analysis of specimens for presence of alcohol and/or drugs </t>
  </si>
  <si>
    <t>H0004 </t>
  </si>
  <si>
    <t>Behavioral Health Counseling and Therapy; per 15 minutes </t>
  </si>
  <si>
    <t>H0005 </t>
  </si>
  <si>
    <t>Alcohol and/or Drug Services; Group Counseling by a Clinician </t>
  </si>
  <si>
    <t>H0006 </t>
  </si>
  <si>
    <t>Alcohol and/or Drug Services; Case Management </t>
  </si>
  <si>
    <t>H0007 </t>
  </si>
  <si>
    <t>Alcohol and/or Drug Services; Crisis Intervention (outpatient) </t>
  </si>
  <si>
    <t>H0020 </t>
  </si>
  <si>
    <t>Alcohol and/or Drug Services; Methadone Administration and/or service (provision of the drug by a licensed program) </t>
  </si>
  <si>
    <t>H0021 </t>
  </si>
  <si>
    <t>Alcohol and/or Drug Training Service </t>
  </si>
  <si>
    <t>H0022 </t>
  </si>
  <si>
    <t>Alcohol and/or Drug Intervention Service (planned facilitation)  </t>
  </si>
  <si>
    <t>H0023 </t>
  </si>
  <si>
    <t>Behavioral Health Outreach Service (planned approach to reach a targeted population) </t>
  </si>
  <si>
    <t>H0024 </t>
  </si>
  <si>
    <t>Behavioral Health Prevention Information Dissemination Service (one-way direct or non-direct contact with service audiences to affect knowledge and attitude) </t>
  </si>
  <si>
    <t>H0025 </t>
  </si>
  <si>
    <t>Behavioral Health Prevention Information Dissemination Service (delivery of services with target population to affect knowledge, attitude and/or behavior) </t>
  </si>
  <si>
    <t>H0026 </t>
  </si>
  <si>
    <t>Alcohol and/or Drug Prevention Process Service, Community-Based </t>
  </si>
  <si>
    <t>H0027 </t>
  </si>
  <si>
    <t>Alcohol and/or Drug Prevention Environmental Service </t>
  </si>
  <si>
    <t>H0028 </t>
  </si>
  <si>
    <t>Alcohol and/or Drug Prevention Problem Identification and Referral Service, does not include assessment </t>
  </si>
  <si>
    <t>H0029 </t>
  </si>
  <si>
    <t>Alcohol and/or Drug Prevention Alternatives Service </t>
  </si>
  <si>
    <t>H0032 </t>
  </si>
  <si>
    <t>Mental Health Service plan development by non-physician </t>
  </si>
  <si>
    <t>H0033 </t>
  </si>
  <si>
    <t>Oral medication administration, direct observation </t>
  </si>
  <si>
    <t>H0034 </t>
  </si>
  <si>
    <t>Medication Training and Support; per 15 minutes </t>
  </si>
  <si>
    <t>H0038 </t>
  </si>
  <si>
    <t>Self-Help/Peer Services; Per 15 minutes </t>
  </si>
  <si>
    <t>H0039 </t>
  </si>
  <si>
    <t>Assertive Community Treatment, Face-to-Face; Per 15 minutes </t>
  </si>
  <si>
    <t>H0040 </t>
  </si>
  <si>
    <t>Assertive Community Treatment Program; Per Diem </t>
  </si>
  <si>
    <t>H0046 </t>
  </si>
  <si>
    <t>Mental Health Services, Not Otherwise Specified  </t>
  </si>
  <si>
    <t>H0047 </t>
  </si>
  <si>
    <t>Alcohol and/or Other Drug Abuse Services, not otherwise specified  </t>
  </si>
  <si>
    <t>H0048 </t>
  </si>
  <si>
    <t>Alcohol and/or Other Drug Testing; Collection and Handling Only, specimens other than blood </t>
  </si>
  <si>
    <t>H1000</t>
  </si>
  <si>
    <t>Prenatal Care, At-Risk Assessment</t>
  </si>
  <si>
    <t>H1001</t>
  </si>
  <si>
    <t>Prenatal Care, At-Risk Enhanced Service; Antepartum Management</t>
  </si>
  <si>
    <t>H1002</t>
  </si>
  <si>
    <t>Prenatal Care, At-Risk Enhanced Service; Care Coordination</t>
  </si>
  <si>
    <t>H1003</t>
  </si>
  <si>
    <t>Prenatal Care, At-Risk Enhanced Service; Education</t>
  </si>
  <si>
    <t>H1004</t>
  </si>
  <si>
    <t>Prenatal Care, At-Risk Enhanced Service; Follow-Up Home Visit</t>
  </si>
  <si>
    <t>H1005</t>
  </si>
  <si>
    <t>Prenatal Care, At-Risk Enhanced Service Package (includes H1001 - H1004)</t>
  </si>
  <si>
    <t>H2000</t>
  </si>
  <si>
    <t>Comprehensive Multidisciplinary Evaluation</t>
  </si>
  <si>
    <t>H2010 </t>
  </si>
  <si>
    <t>Comprehensive Medication Services; Per 15 minutes </t>
  </si>
  <si>
    <t>H2011 </t>
  </si>
  <si>
    <t>Crisis Intervention Service; Per 15 minutes </t>
  </si>
  <si>
    <t>H2014 </t>
  </si>
  <si>
    <t>Skills Training and Development </t>
  </si>
  <si>
    <t>H2016 </t>
  </si>
  <si>
    <t>Comprehensive Community Support Services; Per Diem </t>
  </si>
  <si>
    <t>H2017 </t>
  </si>
  <si>
    <t>Psychosocial Rehabilitation Services; Per 15 minutes </t>
  </si>
  <si>
    <t>H2018 </t>
  </si>
  <si>
    <t>Psychosocial Rehabilitation Services; Per Diem </t>
  </si>
  <si>
    <t>H2019 </t>
  </si>
  <si>
    <t>Therapeutic Behavioral Services; Per 15 minutes </t>
  </si>
  <si>
    <t>H2020 </t>
  </si>
  <si>
    <t>Therapeutic Behavioral Services; Per Diem </t>
  </si>
  <si>
    <t>H2021 </t>
  </si>
  <si>
    <t>Community-Based Wrap-Around Services; Per 15 minutes </t>
  </si>
  <si>
    <t>H2022 </t>
  </si>
  <si>
    <t>Community-Based Wrap-Around Services; Per Diem </t>
  </si>
  <si>
    <t>H2025 </t>
  </si>
  <si>
    <t>Ongoing Support to Maintain Employment; Per 15 minutes </t>
  </si>
  <si>
    <t>H2026 </t>
  </si>
  <si>
    <t>Ongoing Support to Maintain Employment; Per Diem </t>
  </si>
  <si>
    <t>H2032 </t>
  </si>
  <si>
    <t>Activity Therapy; per 15 minutes </t>
  </si>
  <si>
    <t>H2033 </t>
  </si>
  <si>
    <t>Multisystemic Therapy for Juveniles; per 15 minutes </t>
  </si>
  <si>
    <t>H2035 </t>
  </si>
  <si>
    <t>Alcohol and/or Other Drug Treatment Program; per hour </t>
  </si>
  <si>
    <t>H2036 </t>
  </si>
  <si>
    <t>Alcohol and/or Other Drug Treatment Program; per diem </t>
  </si>
  <si>
    <t>Annual Gynecological Examine Established Pt</t>
  </si>
  <si>
    <t>S9110 </t>
  </si>
  <si>
    <t>Telemonitoring of patient in their home, including all necessary equipment; computer system, connections, and software; maintenance; patient education and support; per </t>
  </si>
  <si>
    <t>S9445 </t>
  </si>
  <si>
    <t>Peer Support Services </t>
  </si>
  <si>
    <t>S9475 </t>
  </si>
  <si>
    <t>Ambulatory Setting Substance Abuse Treatment or Detoxification Services; per diem </t>
  </si>
  <si>
    <t>S9482 </t>
  </si>
  <si>
    <t>Family Stabilization Services; per 15 minutes </t>
  </si>
  <si>
    <t>S9484 </t>
  </si>
  <si>
    <t>Crisis Intervention Mental Health Services; per hour </t>
  </si>
  <si>
    <t>S9485 </t>
  </si>
  <si>
    <t>Crisis Intervention Mental Health Services; per diem </t>
  </si>
  <si>
    <t>T1001 </t>
  </si>
  <si>
    <t>Nursing Assessment/Evaluation </t>
  </si>
  <si>
    <t>T1002 </t>
  </si>
  <si>
    <t>RN Services, up to 15 minutes </t>
  </si>
  <si>
    <t>T1003 </t>
  </si>
  <si>
    <t>LPN/LVN Services, up to 15 minutes </t>
  </si>
  <si>
    <t>T1004 </t>
  </si>
  <si>
    <t>Services of a qualified nursing aide, up to 15 minutes </t>
  </si>
  <si>
    <t>T1005 </t>
  </si>
  <si>
    <t>Respite Care Services, up to 15 minutes </t>
  </si>
  <si>
    <t>T1006 </t>
  </si>
  <si>
    <t>Alcohol and/or Substance Abuse Services, Family/Couple Counseling </t>
  </si>
  <si>
    <t>T1007 </t>
  </si>
  <si>
    <t>Alcohol and/or Substance Abuse Services, Treatment Plan Development and/or modification </t>
  </si>
  <si>
    <t>T1012 </t>
  </si>
  <si>
    <t>Alcohol and/or Substance Abuse Services, Skills Development  </t>
  </si>
  <si>
    <t>T1013  </t>
  </si>
  <si>
    <t>Sign language or oral interpretive services, per 15 minutes  </t>
  </si>
  <si>
    <t>T1014 </t>
  </si>
  <si>
    <t>Telehealth transmission, per minute, professional services bill separately </t>
  </si>
  <si>
    <t>T1017 </t>
  </si>
  <si>
    <t>Targeted Case Management; each 15 minutes </t>
  </si>
  <si>
    <t>T1021 </t>
  </si>
  <si>
    <t>Home Health Aide or Certified Nurse Assistant, per visit </t>
  </si>
  <si>
    <t>T1023 </t>
  </si>
  <si>
    <t>Screening to determine the appropriateness of consideration of an individual for participation in a specified program, project or treatment protocol, per encounter </t>
  </si>
  <si>
    <t>T1028 </t>
  </si>
  <si>
    <t>Assessment of home, physical and family environment, to determine suitability to meet patient's medical needs </t>
  </si>
  <si>
    <t>T1502 </t>
  </si>
  <si>
    <t>Administration of Oral, Intramuscular and/or Subcutaneous Medication by Health Care Agency/Professional, Per Visit </t>
  </si>
  <si>
    <t>T1503 </t>
  </si>
  <si>
    <t>Administration of Medication, Other Than Oral and/or Injectable by Health Care Agency/Professional, Per Visit </t>
  </si>
  <si>
    <t>T2024 </t>
  </si>
  <si>
    <t>Service Assessment/Plan of Care Development, Waiver </t>
  </si>
  <si>
    <t xml:space="preserve">Caregiver training in behavior management/modification for caregiver(s) of patients with a mental or physical health diagnosis, administered by physician or other qualified health care professional (without the patient present), face-to-face; initial 30 minutes </t>
  </si>
  <si>
    <t xml:space="preserve">Caregiver training in behavior management/modification for parent(s)/guardian(s)/caregiver(s) of patients with a mental or physical health diagnosis, administered by physician or other qualified health care professional (without the patient present), face-to-face; each additional 15 minutes </t>
  </si>
  <si>
    <t>Drug test(s), presumptive, any number of drug classes, any number of devices or procedures; capable of being read by direct optical observation only (eg, utilizing immunoassay [eg, dipsticks, cups, cards, or cartridges]), includes sample validation when performed, per date of service</t>
  </si>
  <si>
    <t>H0053</t>
  </si>
  <si>
    <t xml:space="preserve">Historical trauma (ht) mental health and clinical care for indigenous persons </t>
  </si>
  <si>
    <t>H0052</t>
  </si>
  <si>
    <t>Missing and murdered indigenous persons (mmip) mental health and clinical care</t>
  </si>
  <si>
    <t>G0539 </t>
  </si>
  <si>
    <t>G0540 </t>
  </si>
  <si>
    <t>G0541 </t>
  </si>
  <si>
    <t>Table of Contents</t>
  </si>
  <si>
    <t>Table</t>
  </si>
  <si>
    <t>Page</t>
  </si>
  <si>
    <t>Providers Taxonomy List</t>
  </si>
  <si>
    <t>CMS Places of Service</t>
  </si>
  <si>
    <t>Primary Care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</si>
</sst>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Arial"/>
      <family val="2"/>
    </font>
    <font>
      <sz val="16"/>
      <color rgb="FF2F5496"/>
      <name val="Arial"/>
      <family val="2"/>
    </font>
    <font>
      <vertAlign val="superscript"/>
      <sz val="12"/>
      <color theme="1"/>
      <name val="Arial"/>
      <family val="2"/>
    </font>
    <font>
      <sz val="8"/>
      <color rgb="FF001D35"/>
      <name val="Courier New"/>
      <family val="3"/>
    </font>
    <font>
      <u/>
      <sz val="11"/>
      <color theme="10"/>
      <name val="Aptos Narrow"/>
      <family val="2"/>
      <scheme val="minor"/>
    </font>
    <font>
      <u/>
      <sz val="12"/>
      <color rgb="FF0070C0"/>
      <name val="Arial"/>
      <family val="2"/>
    </font>
    <font>
      <u/>
      <sz val="12"/>
      <color theme="10"/>
      <name val="Arial"/>
      <family val="2"/>
    </font>
    <font>
      <vertAlign val="superscript"/>
      <sz val="12"/>
      <name val="Arial"/>
      <family val="2"/>
    </font>
    <font>
      <sz val="12"/>
      <name val="Arial"/>
      <family val="2"/>
    </font>
    <font>
      <sz val="14"/>
      <color theme="1"/>
      <name val="Arial"/>
      <family val="2"/>
    </font>
    <font>
      <sz val="28"/>
      <color theme="1"/>
      <name val="Arial"/>
      <family val="2"/>
    </font>
    <font>
      <sz val="24"/>
      <color theme="1"/>
      <name val="Arial"/>
      <family val="2"/>
    </font>
    <font>
      <sz val="12"/>
      <color rgb="FF000000"/>
      <name val="Arial"/>
      <family val="2"/>
    </font>
  </fonts>
  <fills count="2">
    <fill>
      <patternFill patternType="none"/>
    </fill>
    <fill>
      <patternFill patternType="gray125"/>
    </fill>
  </fills>
  <borders count="2">
    <border>
      <left/>
      <right/>
      <top/>
      <bottom/>
      <diagonal/>
    </border>
    <border>
      <left style="medium">
        <color theme="0" tint="-0.14993743705557422"/>
      </left>
      <right style="medium">
        <color theme="0" tint="-0.14993743705557422"/>
      </right>
      <top/>
      <bottom style="medium">
        <color theme="0" tint="-0.14993743705557422"/>
      </bottom>
      <diagonal/>
    </border>
  </borders>
  <cellStyleXfs count="2">
    <xf numFmtId="0" fontId="0" fillId="0" borderId="0"/>
    <xf numFmtId="0" fontId="5" fillId="0" borderId="0" applyNumberFormat="0" applyFill="0" applyBorder="0" applyAlignment="0" applyProtection="0"/>
  </cellStyleXfs>
  <cellXfs count="28">
    <xf numFmtId="0" fontId="0" fillId="0" borderId="0" xfId="0"/>
    <xf numFmtId="0" fontId="1" fillId="0" borderId="0" xfId="0" applyFont="1"/>
    <xf numFmtId="0" fontId="1" fillId="0" borderId="0" xfId="0" applyFont="1" applyAlignment="1">
      <alignment horizontal="left" wrapText="1"/>
    </xf>
    <xf numFmtId="0" fontId="1" fillId="0" borderId="0" xfId="0" applyFont="1" applyAlignment="1">
      <alignment vertical="top" wrapText="1"/>
    </xf>
    <xf numFmtId="0" fontId="4" fillId="0" borderId="0" xfId="0" applyFont="1"/>
    <xf numFmtId="0" fontId="2" fillId="0" borderId="0" xfId="0" applyFont="1"/>
    <xf numFmtId="0" fontId="9" fillId="0" borderId="0" xfId="1" applyFont="1" applyFill="1" applyAlignment="1">
      <alignment wrapText="1"/>
    </xf>
    <xf numFmtId="0" fontId="1" fillId="0" borderId="0" xfId="0" applyFont="1" applyAlignment="1">
      <alignment wrapText="1"/>
    </xf>
    <xf numFmtId="0" fontId="5" fillId="0" borderId="0" xfId="1" applyFill="1" applyAlignment="1"/>
    <xf numFmtId="0" fontId="10"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0" fontId="12" fillId="0" borderId="0" xfId="0" applyFont="1" applyAlignment="1">
      <alignment horizontal="center"/>
    </xf>
    <xf numFmtId="49" fontId="10" fillId="0" borderId="0" xfId="0" applyNumberFormat="1" applyFont="1" applyAlignment="1">
      <alignment horizontal="center"/>
    </xf>
    <xf numFmtId="0" fontId="9" fillId="0" borderId="0" xfId="0" applyFont="1" applyAlignment="1">
      <alignment horizontal="left" wrapText="1"/>
    </xf>
    <xf numFmtId="0" fontId="9"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vertical="center" wrapText="1"/>
    </xf>
    <xf numFmtId="0" fontId="9" fillId="0" borderId="1" xfId="0" applyFont="1" applyBorder="1" applyAlignment="1">
      <alignment wrapText="1"/>
    </xf>
    <xf numFmtId="0" fontId="9" fillId="0" borderId="1" xfId="0" applyFont="1" applyBorder="1" applyAlignment="1">
      <alignment horizontal="left" wrapText="1"/>
    </xf>
    <xf numFmtId="0" fontId="0" fillId="0" borderId="0" xfId="0" applyAlignment="1">
      <alignment horizontal="left" wrapText="1"/>
    </xf>
    <xf numFmtId="0" fontId="2" fillId="0" borderId="0" xfId="0" applyFont="1" applyAlignment="1">
      <alignment horizontal="left"/>
    </xf>
    <xf numFmtId="0" fontId="1" fillId="0" borderId="0" xfId="0" applyFont="1" applyAlignment="1">
      <alignment horizontal="left" vertical="top" wrapText="1"/>
    </xf>
    <xf numFmtId="0" fontId="9" fillId="0" borderId="0" xfId="1" applyFont="1" applyAlignment="1">
      <alignment horizontal="left" wrapText="1"/>
    </xf>
    <xf numFmtId="0" fontId="7" fillId="0" borderId="0" xfId="1" applyFont="1" applyFill="1" applyAlignment="1">
      <alignment horizontal="left"/>
    </xf>
    <xf numFmtId="0" fontId="5" fillId="0" borderId="0" xfId="1" applyFill="1" applyAlignment="1">
      <alignment horizontal="left"/>
    </xf>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s>
  <tableStyles count="0" defaultTableStyle="TableStyleMedium2" defaultPivotStyle="PivotStyleLight16"/>
  <colors>
    <mruColors>
      <color rgb="FF2F549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3</xdr:row>
      <xdr:rowOff>0</xdr:rowOff>
    </xdr:from>
    <xdr:to>
      <xdr:col>9</xdr:col>
      <xdr:colOff>113981</xdr:colOff>
      <xdr:row>12</xdr:row>
      <xdr:rowOff>117634</xdr:rowOff>
    </xdr:to>
    <xdr:pic>
      <xdr:nvPicPr>
        <xdr:cNvPr id="2" name="Picture 1">
          <a:extLst>
            <a:ext uri="{FF2B5EF4-FFF2-40B4-BE49-F238E27FC236}">
              <a16:creationId xmlns:a16="http://schemas.microsoft.com/office/drawing/2014/main" id="{541E01D9-602B-4016-85EE-7E9C8E913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57450" y="0"/>
          <a:ext cx="3314381" cy="1746409"/>
        </a:xfrm>
        <a:prstGeom prst="rect">
          <a:avLst/>
        </a:prstGeom>
      </xdr:spPr>
    </xdr:pic>
    <xdr:clientData/>
  </xdr:twoCellAnchor>
  <xdr:twoCellAnchor>
    <xdr:from>
      <xdr:col>2</xdr:col>
      <xdr:colOff>228600</xdr:colOff>
      <xdr:row>0</xdr:row>
      <xdr:rowOff>123825</xdr:rowOff>
    </xdr:from>
    <xdr:to>
      <xdr:col>10</xdr:col>
      <xdr:colOff>390525</xdr:colOff>
      <xdr:row>2</xdr:row>
      <xdr:rowOff>76200</xdr:rowOff>
    </xdr:to>
    <xdr:sp macro="" textlink="">
      <xdr:nvSpPr>
        <xdr:cNvPr id="3" name="Text Box 2">
          <a:extLst>
            <a:ext uri="{FF2B5EF4-FFF2-40B4-BE49-F238E27FC236}">
              <a16:creationId xmlns:a16="http://schemas.microsoft.com/office/drawing/2014/main" id="{2201D418-DBE5-4512-AA60-19BFC671B658}"/>
            </a:ext>
          </a:extLst>
        </xdr:cNvPr>
        <xdr:cNvSpPr txBox="1">
          <a:spLocks noChangeArrowheads="1"/>
        </xdr:cNvSpPr>
      </xdr:nvSpPr>
      <xdr:spPr bwMode="auto">
        <a:xfrm>
          <a:off x="1485900" y="123825"/>
          <a:ext cx="5191125" cy="314325"/>
        </a:xfrm>
        <a:prstGeom prst="rect">
          <a:avLst/>
        </a:prstGeom>
        <a:solidFill>
          <a:srgbClr val="FFC000">
            <a:lumMod val="20000"/>
            <a:lumOff val="80000"/>
          </a:srgbClr>
        </a:solidFill>
        <a:ln w="9525">
          <a:solidFill>
            <a:srgbClr val="000000"/>
          </a:solidFill>
          <a:miter lim="800000"/>
          <a:headEnd/>
          <a:tailEnd/>
        </a:ln>
      </xdr:spPr>
      <xdr:txBody>
        <a:bodyPr rot="0" vert="horz" wrap="square" lIns="91440" tIns="45720" rIns="91440" bIns="45720" anchor="t" anchorCtr="0">
          <a:noAutofit/>
        </a:bodyPr>
        <a:lstStyle/>
        <a:p>
          <a:pPr marL="0" marR="0" algn="ctr">
            <a:lnSpc>
              <a:spcPct val="107000"/>
            </a:lnSpc>
            <a:spcAft>
              <a:spcPts val="800"/>
            </a:spcAft>
            <a:buNone/>
          </a:pPr>
          <a:r>
            <a:rPr lang="en-US" sz="1200" i="1" u="none" kern="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All text is new.</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70A5C3-0EF3-4B37-87C4-1FA62DC10CA9}" name="Table110" displayName="Table110" ref="A3:B7" totalsRowShown="0" headerRowDxfId="37" dataDxfId="36">
  <autoFilter ref="A3:B7" xr:uid="{37D6ED73-F3A3-45B5-A544-FB3D4EF24340}">
    <filterColumn colId="0" hiddenButton="1"/>
    <filterColumn colId="1" hiddenButton="1"/>
  </autoFilter>
  <tableColumns count="2">
    <tableColumn id="1" xr3:uid="{C37FC3EF-B2BF-4523-978B-0DE22234C862}" name="Table" dataDxfId="35"/>
    <tableColumn id="2" xr3:uid="{D22B9200-309A-4164-9545-F1ADCEED52E7}" name="Page" dataDxfId="34"/>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D6ED73-F3A3-45B5-A544-FB3D4EF24340}" name="Table1" displayName="Table1" ref="A3:B40" totalsRowShown="0" headerRowDxfId="33" dataDxfId="32">
  <autoFilter ref="A3:B40" xr:uid="{37D6ED73-F3A3-45B5-A544-FB3D4EF24340}">
    <filterColumn colId="0" hiddenButton="1"/>
    <filterColumn colId="1" hiddenButton="1"/>
  </autoFilter>
  <tableColumns count="2">
    <tableColumn id="1" xr3:uid="{A71BE28E-75ED-4955-A359-1E91AAF80F0B}" name="Taxonomy" dataDxfId="31"/>
    <tableColumn id="2" xr3:uid="{332A536D-0211-4256-8377-DDB486FB7AA7}" name="NUCC Name" dataDxfId="30"/>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0961E5-5D07-44CF-9C5B-4AC3427C0422}" name="Table13" displayName="Table13" ref="A3:B28" totalsRowShown="0" headerRowDxfId="29" dataDxfId="28">
  <autoFilter ref="A3:B28" xr:uid="{37D6ED73-F3A3-45B5-A544-FB3D4EF24340}">
    <filterColumn colId="0" hiddenButton="1"/>
    <filterColumn colId="1" hiddenButton="1"/>
  </autoFilter>
  <tableColumns count="2">
    <tableColumn id="1" xr3:uid="{13E4F6AC-372C-4F59-99E0-4A99767D2E4F}" name="POS Code" dataDxfId="27"/>
    <tableColumn id="2" xr3:uid="{56BD5D67-55AF-428B-B159-F253722AB4D8}" name="Place of Service" dataDxfId="26"/>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E407E4-FE95-4526-B2C7-BC042621D0BE}" name="Table134" displayName="Table134" ref="A3:B863" totalsRowShown="0" headerRowDxfId="25" dataDxfId="24">
  <autoFilter ref="A3:B863" xr:uid="{37D6ED73-F3A3-45B5-A544-FB3D4EF24340}">
    <filterColumn colId="0" hiddenButton="1"/>
    <filterColumn colId="1" hiddenButton="1"/>
  </autoFilter>
  <tableColumns count="2">
    <tableColumn id="1" xr3:uid="{E5362A69-E337-4F9B-95B9-E92408D12029}" name="HCPCS/CPT Code" dataDxfId="23"/>
    <tableColumn id="2" xr3:uid="{8DF078A3-16CD-495B-B8E8-EEEF1137965C}" name="Description" dataDxfId="22"/>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B51C2E-1491-4AC5-8FD6-8BE19DEBED77}" name="Table15" displayName="Table15" ref="A3:B56" totalsRowShown="0" headerRowDxfId="21" dataDxfId="20">
  <autoFilter ref="A3:B56" xr:uid="{37D6ED73-F3A3-45B5-A544-FB3D4EF24340}">
    <filterColumn colId="0" hiddenButton="1"/>
    <filterColumn colId="1" hiddenButton="1"/>
  </autoFilter>
  <tableColumns count="2">
    <tableColumn id="1" xr3:uid="{CC49034D-57A5-47E2-B261-367A3115B6C4}" name="CPT" dataDxfId="19"/>
    <tableColumn id="2" xr3:uid="{2441872E-CEA2-469F-950B-C8456ADEBCE5}" name="Vaccine" dataDxfId="18"/>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cai.ca.gov/wp-content/uploads/2024/04/OHCA-Recommendations-to-Board_Proposed-Primary-Care-Investment-Benchmark.pdf" TargetMode="External"/><Relationship Id="rId1" Type="http://schemas.openxmlformats.org/officeDocument/2006/relationships/hyperlink" Target="https://www.nucc.org/index.php/code-sets-mainmenu-41/provider-taxonomy-mainmenu-40" TargetMode="External"/><Relationship Id="rId5" Type="http://schemas.openxmlformats.org/officeDocument/2006/relationships/table" Target="../tables/table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ms.gov/medicare/coding-billing/place-of-service-codes/code-sets" TargetMode="External"/><Relationship Id="rId1" Type="http://schemas.openxmlformats.org/officeDocument/2006/relationships/hyperlink" Target="https://hcai.ca.gov/wp-content/uploads/2024/04/OHCA-Recommendations-to-Board_Proposed-Primary-Care-Investment-Benchmark.pdf" TargetMode="External"/><Relationship Id="rId5" Type="http://schemas.openxmlformats.org/officeDocument/2006/relationships/table" Target="../tables/table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hcai.ca.gov/wp-content/uploads/2024/04/OHCA-Recommendations-to-Board_Proposed-Primary-Care-Investment-Benchmark.pdf" TargetMode="External"/><Relationship Id="rId1" Type="http://schemas.openxmlformats.org/officeDocument/2006/relationships/hyperlink" Target="https://www.cms.gov/medicare/coding-billing/healthcare-common-procedure-system" TargetMode="External"/><Relationship Id="rId5" Type="http://schemas.openxmlformats.org/officeDocument/2006/relationships/table" Target="../tables/table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3AE2-B0C1-4152-BFFB-453B66DCD639}">
  <dimension ref="G15:G24"/>
  <sheetViews>
    <sheetView tabSelected="1" view="pageLayout" zoomScaleNormal="100" workbookViewId="0"/>
  </sheetViews>
  <sheetFormatPr defaultRowHeight="14.4" x14ac:dyDescent="0.3"/>
  <sheetData>
    <row r="15" spans="7:7" ht="17.399999999999999" x14ac:dyDescent="0.3">
      <c r="G15" s="9" t="s">
        <v>878</v>
      </c>
    </row>
    <row r="16" spans="7:7" ht="17.399999999999999" x14ac:dyDescent="0.3">
      <c r="G16" s="9" t="s">
        <v>879</v>
      </c>
    </row>
    <row r="17" spans="7:7" x14ac:dyDescent="0.3">
      <c r="G17" s="10"/>
    </row>
    <row r="18" spans="7:7" x14ac:dyDescent="0.3">
      <c r="G18" s="10"/>
    </row>
    <row r="19" spans="7:7" ht="34.799999999999997" x14ac:dyDescent="0.55000000000000004">
      <c r="G19" s="11" t="s">
        <v>880</v>
      </c>
    </row>
    <row r="20" spans="7:7" ht="34.799999999999997" x14ac:dyDescent="0.55000000000000004">
      <c r="G20" s="11" t="s">
        <v>881</v>
      </c>
    </row>
    <row r="21" spans="7:7" x14ac:dyDescent="0.3">
      <c r="G21" s="10"/>
    </row>
    <row r="22" spans="7:7" ht="30" x14ac:dyDescent="0.5">
      <c r="G22" s="12" t="s">
        <v>883</v>
      </c>
    </row>
    <row r="23" spans="7:7" x14ac:dyDescent="0.3">
      <c r="G23" s="10"/>
    </row>
    <row r="24" spans="7:7" ht="17.399999999999999" x14ac:dyDescent="0.3">
      <c r="G24" s="13" t="s">
        <v>882</v>
      </c>
    </row>
  </sheetData>
  <pageMargins left="0.7" right="0.7" top="0.75" bottom="0.75"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6323-6F10-400A-8C80-116833723369}">
  <dimension ref="A1:G12"/>
  <sheetViews>
    <sheetView view="pageLayout" zoomScale="80" zoomScaleNormal="100" zoomScaleSheetLayoutView="100" zoomScalePageLayoutView="80" workbookViewId="0">
      <selection activeCell="C20" sqref="C20:C31"/>
    </sheetView>
  </sheetViews>
  <sheetFormatPr defaultColWidth="8.88671875" defaultRowHeight="15" x14ac:dyDescent="0.25"/>
  <cols>
    <col min="1" max="1" width="70.109375" style="1" customWidth="1"/>
    <col min="2" max="2" width="17.21875" style="1" customWidth="1"/>
    <col min="3" max="3" width="29.6640625" style="1" customWidth="1"/>
    <col min="4" max="16384" width="8.88671875" style="1"/>
  </cols>
  <sheetData>
    <row r="1" spans="1:7" ht="20.399999999999999" x14ac:dyDescent="0.35">
      <c r="A1" s="23" t="s">
        <v>1428</v>
      </c>
      <c r="B1" s="23"/>
      <c r="C1" s="23"/>
      <c r="D1" s="5"/>
      <c r="E1" s="5"/>
      <c r="F1" s="5"/>
      <c r="G1" s="5"/>
    </row>
    <row r="2" spans="1:7" x14ac:dyDescent="0.25">
      <c r="A2" s="24"/>
      <c r="B2" s="24"/>
      <c r="C2" s="24"/>
      <c r="D2" s="3"/>
      <c r="E2" s="3"/>
      <c r="F2" s="3"/>
      <c r="G2" s="3"/>
    </row>
    <row r="3" spans="1:7" x14ac:dyDescent="0.25">
      <c r="A3" s="2" t="s">
        <v>1429</v>
      </c>
      <c r="B3" s="2" t="s">
        <v>1430</v>
      </c>
    </row>
    <row r="4" spans="1:7" x14ac:dyDescent="0.25">
      <c r="A4" s="2" t="s">
        <v>1431</v>
      </c>
      <c r="B4" s="2">
        <v>3</v>
      </c>
    </row>
    <row r="5" spans="1:7" x14ac:dyDescent="0.25">
      <c r="A5" s="2" t="s">
        <v>1432</v>
      </c>
      <c r="B5" s="2">
        <v>5</v>
      </c>
    </row>
    <row r="6" spans="1:7" x14ac:dyDescent="0.25">
      <c r="A6" s="2" t="s">
        <v>1433</v>
      </c>
      <c r="B6" s="2">
        <v>7</v>
      </c>
    </row>
    <row r="7" spans="1:7" x14ac:dyDescent="0.25">
      <c r="A7" s="2" t="s">
        <v>990</v>
      </c>
      <c r="B7" s="2">
        <v>43</v>
      </c>
    </row>
    <row r="12" spans="1:7" x14ac:dyDescent="0.25">
      <c r="B12" s="4"/>
    </row>
  </sheetData>
  <mergeCells count="2">
    <mergeCell ref="A1:C1"/>
    <mergeCell ref="A2:C2"/>
  </mergeCells>
  <pageMargins left="0.7" right="0.7" top="0.75" bottom="0.75" header="0.3" footer="0.3"/>
  <pageSetup fitToHeight="0" orientation="landscape" horizontalDpi="1200" verticalDpi="1200" r:id="rId1"/>
  <headerFooter>
    <oddHeader>&amp;L&amp;"Arial,Regular"&amp;12OHCA Primary Care Addendum&amp;C&amp;G&amp;R&amp;"Arial,Regular"&amp;12April 2026</oddHeader>
    <oddFooter>&amp;C&amp;"Arial,Regular"&amp;12Page &amp;P of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E97E-0E4C-489C-B55F-F7113C6039C5}">
  <dimension ref="A1:G47"/>
  <sheetViews>
    <sheetView view="pageLayout" zoomScale="80" zoomScaleNormal="100" zoomScaleSheetLayoutView="100" zoomScalePageLayoutView="80" workbookViewId="0">
      <selection activeCell="C16" sqref="C16"/>
    </sheetView>
  </sheetViews>
  <sheetFormatPr defaultColWidth="8.88671875" defaultRowHeight="15" x14ac:dyDescent="0.25"/>
  <cols>
    <col min="1" max="1" width="19.5546875" style="1" customWidth="1"/>
    <col min="2" max="2" width="74.109375" style="1" customWidth="1"/>
    <col min="3" max="3" width="29.6640625" style="1" customWidth="1"/>
    <col min="4" max="16384" width="8.88671875" style="1"/>
  </cols>
  <sheetData>
    <row r="1" spans="1:7" ht="20.399999999999999" x14ac:dyDescent="0.35">
      <c r="A1" s="23" t="s">
        <v>0</v>
      </c>
      <c r="B1" s="23"/>
      <c r="C1" s="23"/>
      <c r="D1" s="5"/>
      <c r="E1" s="5"/>
      <c r="F1" s="5"/>
      <c r="G1" s="5"/>
    </row>
    <row r="2" spans="1:7" ht="54" customHeight="1" x14ac:dyDescent="0.25">
      <c r="A2" s="24" t="s">
        <v>74</v>
      </c>
      <c r="B2" s="24"/>
      <c r="C2" s="24"/>
      <c r="D2" s="3"/>
      <c r="E2" s="3"/>
      <c r="F2" s="3"/>
      <c r="G2" s="3"/>
    </row>
    <row r="3" spans="1:7" x14ac:dyDescent="0.25">
      <c r="A3" s="2" t="s">
        <v>1</v>
      </c>
      <c r="B3" s="2" t="s">
        <v>2</v>
      </c>
    </row>
    <row r="4" spans="1:7" x14ac:dyDescent="0.25">
      <c r="A4" s="2" t="s">
        <v>3</v>
      </c>
      <c r="B4" s="2" t="s">
        <v>4</v>
      </c>
    </row>
    <row r="5" spans="1:7" x14ac:dyDescent="0.25">
      <c r="A5" s="2" t="s">
        <v>5</v>
      </c>
      <c r="B5" s="2" t="s">
        <v>6</v>
      </c>
    </row>
    <row r="6" spans="1:7" x14ac:dyDescent="0.25">
      <c r="A6" s="2" t="s">
        <v>7</v>
      </c>
      <c r="B6" s="2" t="s">
        <v>8</v>
      </c>
    </row>
    <row r="7" spans="1:7" x14ac:dyDescent="0.25">
      <c r="A7" s="2" t="s">
        <v>11</v>
      </c>
      <c r="B7" s="2" t="s">
        <v>12</v>
      </c>
    </row>
    <row r="8" spans="1:7" x14ac:dyDescent="0.25">
      <c r="A8" s="2" t="s">
        <v>9</v>
      </c>
      <c r="B8" s="2" t="s">
        <v>10</v>
      </c>
    </row>
    <row r="9" spans="1:7" x14ac:dyDescent="0.25">
      <c r="A9" s="2" t="s">
        <v>13</v>
      </c>
      <c r="B9" s="2" t="s">
        <v>14</v>
      </c>
    </row>
    <row r="10" spans="1:7" x14ac:dyDescent="0.25">
      <c r="A10" s="2" t="s">
        <v>15</v>
      </c>
      <c r="B10" s="2" t="s">
        <v>16</v>
      </c>
    </row>
    <row r="11" spans="1:7" x14ac:dyDescent="0.25">
      <c r="A11" s="2" t="s">
        <v>17</v>
      </c>
      <c r="B11" s="2" t="s">
        <v>18</v>
      </c>
    </row>
    <row r="12" spans="1:7" x14ac:dyDescent="0.25">
      <c r="A12" s="2" t="s">
        <v>19</v>
      </c>
      <c r="B12" s="2" t="s">
        <v>20</v>
      </c>
    </row>
    <row r="13" spans="1:7" ht="15" customHeight="1" x14ac:dyDescent="0.25">
      <c r="A13" s="2" t="s">
        <v>21</v>
      </c>
      <c r="B13" s="2" t="s">
        <v>22</v>
      </c>
    </row>
    <row r="14" spans="1:7" x14ac:dyDescent="0.25">
      <c r="A14" s="2" t="s">
        <v>23</v>
      </c>
      <c r="B14" s="2" t="s">
        <v>24</v>
      </c>
    </row>
    <row r="15" spans="1:7" x14ac:dyDescent="0.25">
      <c r="A15" s="2" t="s">
        <v>25</v>
      </c>
      <c r="B15" s="2" t="s">
        <v>26</v>
      </c>
    </row>
    <row r="16" spans="1:7" x14ac:dyDescent="0.25">
      <c r="A16" s="2" t="s">
        <v>27</v>
      </c>
      <c r="B16" s="2" t="s">
        <v>28</v>
      </c>
    </row>
    <row r="17" spans="1:2" x14ac:dyDescent="0.25">
      <c r="A17" s="2" t="s">
        <v>29</v>
      </c>
      <c r="B17" s="2" t="s">
        <v>30</v>
      </c>
    </row>
    <row r="18" spans="1:2" x14ac:dyDescent="0.25">
      <c r="A18" s="2" t="s">
        <v>31</v>
      </c>
      <c r="B18" s="2" t="s">
        <v>32</v>
      </c>
    </row>
    <row r="19" spans="1:2" x14ac:dyDescent="0.25">
      <c r="A19" s="2" t="s">
        <v>33</v>
      </c>
      <c r="B19" s="2" t="s">
        <v>34</v>
      </c>
    </row>
    <row r="20" spans="1:2" x14ac:dyDescent="0.25">
      <c r="A20" s="2" t="s">
        <v>35</v>
      </c>
      <c r="B20" s="2" t="s">
        <v>36</v>
      </c>
    </row>
    <row r="21" spans="1:2" x14ac:dyDescent="0.25">
      <c r="A21" s="2" t="s">
        <v>37</v>
      </c>
      <c r="B21" s="2" t="s">
        <v>38</v>
      </c>
    </row>
    <row r="22" spans="1:2" x14ac:dyDescent="0.25">
      <c r="A22" s="2" t="s">
        <v>39</v>
      </c>
      <c r="B22" s="2" t="s">
        <v>40</v>
      </c>
    </row>
    <row r="23" spans="1:2" x14ac:dyDescent="0.25">
      <c r="A23" s="2" t="s">
        <v>41</v>
      </c>
      <c r="B23" s="2" t="s">
        <v>42</v>
      </c>
    </row>
    <row r="24" spans="1:2" x14ac:dyDescent="0.25">
      <c r="A24" s="2" t="s">
        <v>44</v>
      </c>
      <c r="B24" s="2" t="s">
        <v>45</v>
      </c>
    </row>
    <row r="25" spans="1:2" x14ac:dyDescent="0.25">
      <c r="A25" s="2" t="s">
        <v>46</v>
      </c>
      <c r="B25" s="2" t="s">
        <v>47</v>
      </c>
    </row>
    <row r="26" spans="1:2" x14ac:dyDescent="0.25">
      <c r="A26" s="2" t="s">
        <v>48</v>
      </c>
      <c r="B26" s="2" t="s">
        <v>49</v>
      </c>
    </row>
    <row r="27" spans="1:2" x14ac:dyDescent="0.25">
      <c r="A27" s="2" t="s">
        <v>50</v>
      </c>
      <c r="B27" s="2" t="s">
        <v>51</v>
      </c>
    </row>
    <row r="28" spans="1:2" x14ac:dyDescent="0.25">
      <c r="A28" s="2" t="s">
        <v>52</v>
      </c>
      <c r="B28" s="2" t="s">
        <v>53</v>
      </c>
    </row>
    <row r="29" spans="1:2" x14ac:dyDescent="0.25">
      <c r="A29" s="2" t="s">
        <v>54</v>
      </c>
      <c r="B29" s="2" t="s">
        <v>55</v>
      </c>
    </row>
    <row r="30" spans="1:2" x14ac:dyDescent="0.25">
      <c r="A30" s="2" t="s">
        <v>56</v>
      </c>
      <c r="B30" s="2" t="s">
        <v>57</v>
      </c>
    </row>
    <row r="31" spans="1:2" x14ac:dyDescent="0.25">
      <c r="A31" s="2" t="s">
        <v>58</v>
      </c>
      <c r="B31" s="2" t="s">
        <v>59</v>
      </c>
    </row>
    <row r="32" spans="1:2" x14ac:dyDescent="0.25">
      <c r="A32" s="2" t="s">
        <v>60</v>
      </c>
      <c r="B32" s="2" t="s">
        <v>61</v>
      </c>
    </row>
    <row r="33" spans="1:7" x14ac:dyDescent="0.25">
      <c r="A33" s="2" t="s">
        <v>62</v>
      </c>
      <c r="B33" s="2" t="s">
        <v>63</v>
      </c>
    </row>
    <row r="34" spans="1:7" x14ac:dyDescent="0.25">
      <c r="A34" s="2" t="s">
        <v>64</v>
      </c>
      <c r="B34" s="2" t="s">
        <v>65</v>
      </c>
    </row>
    <row r="35" spans="1:7" x14ac:dyDescent="0.25">
      <c r="A35" s="2" t="s">
        <v>66</v>
      </c>
      <c r="B35" s="2" t="s">
        <v>67</v>
      </c>
    </row>
    <row r="36" spans="1:7" x14ac:dyDescent="0.25">
      <c r="A36" s="2" t="s">
        <v>68</v>
      </c>
      <c r="B36" s="2" t="s">
        <v>69</v>
      </c>
    </row>
    <row r="37" spans="1:7" x14ac:dyDescent="0.25">
      <c r="A37" s="2" t="s">
        <v>70</v>
      </c>
      <c r="B37" s="2" t="s">
        <v>71</v>
      </c>
    </row>
    <row r="38" spans="1:7" x14ac:dyDescent="0.25">
      <c r="A38" s="2" t="s">
        <v>72</v>
      </c>
      <c r="B38" s="2" t="s">
        <v>73</v>
      </c>
    </row>
    <row r="39" spans="1:7" x14ac:dyDescent="0.25">
      <c r="A39" s="2" t="s">
        <v>43</v>
      </c>
      <c r="B39" s="2" t="s">
        <v>994</v>
      </c>
    </row>
    <row r="40" spans="1:7" x14ac:dyDescent="0.25">
      <c r="A40" s="2" t="s">
        <v>992</v>
      </c>
      <c r="B40" s="2" t="s">
        <v>993</v>
      </c>
    </row>
    <row r="42" spans="1:7" ht="30" customHeight="1" x14ac:dyDescent="0.25">
      <c r="A42" s="25" t="s">
        <v>876</v>
      </c>
      <c r="B42" s="25"/>
      <c r="C42" s="25"/>
      <c r="D42" s="7"/>
      <c r="E42" s="7"/>
      <c r="F42" s="7"/>
      <c r="G42" s="7"/>
    </row>
    <row r="43" spans="1:7" ht="45.6" customHeight="1" x14ac:dyDescent="0.25">
      <c r="A43" s="25" t="s">
        <v>877</v>
      </c>
      <c r="B43" s="25"/>
      <c r="C43" s="25"/>
      <c r="D43" s="7"/>
      <c r="E43" s="7"/>
      <c r="F43" s="7"/>
      <c r="G43" s="7"/>
    </row>
    <row r="47" spans="1:7" x14ac:dyDescent="0.25">
      <c r="B47" s="4"/>
    </row>
  </sheetData>
  <mergeCells count="4">
    <mergeCell ref="A1:C1"/>
    <mergeCell ref="A2:C2"/>
    <mergeCell ref="A42:C42"/>
    <mergeCell ref="A43:C43"/>
  </mergeCells>
  <hyperlinks>
    <hyperlink ref="A42:C42" r:id="rId1" display="1 National Uniform Claim Committee (NUCC) Health Care Provider Taxonomy: https://www.nucc.org/index.php/code-sets-mainmenu-41/provider-taxonomy-mainmenu-40" xr:uid="{B6F6E92D-4492-4872-8CBC-8851B779FA1E}"/>
    <hyperlink ref="A43:C43" r:id="rId2" display="2 Office of Health Care Affordability Recommendations to the California Health Care Affordability Board: Proposed Primary Care Investment Benchmark. https://hcai.ca.gov/wp-content/uploads/2024/04/OHCA-Recommendations-to-Board_Proposed-Primary-Care-Investment-Benchmark.pdf" xr:uid="{0237B3A8-FB92-4CA5-AABB-36ADE806D3ED}"/>
  </hyperlinks>
  <pageMargins left="0.7" right="0.7" top="0.75" bottom="0.75" header="0.3" footer="0.3"/>
  <pageSetup fitToHeight="0" orientation="landscape" horizontalDpi="1200" verticalDpi="1200" r:id="rId3"/>
  <headerFooter>
    <oddHeader>&amp;L&amp;"Arial,Regular"&amp;12OHCA Primary Care Addendum&amp;C&amp;G&amp;R&amp;"Arial,Regular"&amp;12April 2026</oddHeader>
    <oddFooter>&amp;C&amp;"Arial,Regular"&amp;12Page &amp;P of &amp;N</oddFooter>
  </headerFooter>
  <legacyDrawingHF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7EF1-DABF-4673-8B56-E7C3CD04A3D1}">
  <dimension ref="A1:G35"/>
  <sheetViews>
    <sheetView view="pageLayout" zoomScale="80" zoomScaleNormal="100" zoomScaleSheetLayoutView="100" zoomScalePageLayoutView="80" workbookViewId="0">
      <selection activeCell="C5" sqref="C5"/>
    </sheetView>
  </sheetViews>
  <sheetFormatPr defaultColWidth="8.88671875" defaultRowHeight="15" x14ac:dyDescent="0.25"/>
  <cols>
    <col min="1" max="1" width="14.5546875" style="1" customWidth="1"/>
    <col min="2" max="2" width="74.109375" style="1" customWidth="1"/>
    <col min="3" max="3" width="34.6640625" style="1" customWidth="1"/>
    <col min="4" max="16384" width="8.88671875" style="1"/>
  </cols>
  <sheetData>
    <row r="1" spans="1:7" ht="20.399999999999999" x14ac:dyDescent="0.35">
      <c r="A1" s="23" t="s">
        <v>90</v>
      </c>
      <c r="B1" s="23"/>
      <c r="C1" s="23"/>
      <c r="D1" s="5"/>
      <c r="E1" s="5"/>
      <c r="F1" s="5"/>
      <c r="G1" s="5"/>
    </row>
    <row r="2" spans="1:7" ht="50.4" customHeight="1" x14ac:dyDescent="0.25">
      <c r="A2" s="24" t="s">
        <v>91</v>
      </c>
      <c r="B2" s="24"/>
      <c r="C2" s="24"/>
      <c r="D2" s="3"/>
      <c r="E2" s="3"/>
      <c r="F2" s="3"/>
      <c r="G2" s="3"/>
    </row>
    <row r="3" spans="1:7" x14ac:dyDescent="0.25">
      <c r="A3" s="2" t="s">
        <v>75</v>
      </c>
      <c r="B3" s="2" t="s">
        <v>76</v>
      </c>
    </row>
    <row r="4" spans="1:7" x14ac:dyDescent="0.25">
      <c r="A4" s="2" t="s">
        <v>995</v>
      </c>
      <c r="B4" s="2" t="s">
        <v>77</v>
      </c>
    </row>
    <row r="5" spans="1:7" x14ac:dyDescent="0.25">
      <c r="A5" s="2" t="s">
        <v>996</v>
      </c>
      <c r="B5" s="2" t="s">
        <v>78</v>
      </c>
    </row>
    <row r="6" spans="1:7" x14ac:dyDescent="0.25">
      <c r="A6" s="2" t="s">
        <v>997</v>
      </c>
      <c r="B6" s="2" t="s">
        <v>998</v>
      </c>
    </row>
    <row r="7" spans="1:7" x14ac:dyDescent="0.25">
      <c r="A7" s="2" t="s">
        <v>999</v>
      </c>
      <c r="B7" s="2" t="s">
        <v>79</v>
      </c>
    </row>
    <row r="8" spans="1:7" x14ac:dyDescent="0.25">
      <c r="A8" s="2" t="s">
        <v>1000</v>
      </c>
      <c r="B8" s="2" t="s">
        <v>80</v>
      </c>
    </row>
    <row r="9" spans="1:7" x14ac:dyDescent="0.25">
      <c r="A9" s="2" t="s">
        <v>1001</v>
      </c>
      <c r="B9" s="2" t="s">
        <v>81</v>
      </c>
    </row>
    <row r="10" spans="1:7" x14ac:dyDescent="0.25">
      <c r="A10" s="2">
        <v>10</v>
      </c>
      <c r="B10" s="2" t="s">
        <v>1002</v>
      </c>
    </row>
    <row r="11" spans="1:7" x14ac:dyDescent="0.25">
      <c r="A11" s="2">
        <v>11</v>
      </c>
      <c r="B11" s="2" t="s">
        <v>82</v>
      </c>
    </row>
    <row r="12" spans="1:7" x14ac:dyDescent="0.25">
      <c r="A12" s="2">
        <v>12</v>
      </c>
      <c r="B12" s="2" t="s">
        <v>1003</v>
      </c>
    </row>
    <row r="13" spans="1:7" x14ac:dyDescent="0.25">
      <c r="A13" s="2">
        <v>13</v>
      </c>
      <c r="B13" s="2" t="s">
        <v>83</v>
      </c>
    </row>
    <row r="14" spans="1:7" x14ac:dyDescent="0.25">
      <c r="A14" s="2">
        <v>14</v>
      </c>
      <c r="B14" s="2" t="s">
        <v>84</v>
      </c>
    </row>
    <row r="15" spans="1:7" x14ac:dyDescent="0.25">
      <c r="A15" s="2">
        <v>15</v>
      </c>
      <c r="B15" s="2" t="s">
        <v>85</v>
      </c>
    </row>
    <row r="16" spans="1:7" x14ac:dyDescent="0.25">
      <c r="A16" s="2">
        <v>18</v>
      </c>
      <c r="B16" s="2" t="s">
        <v>1004</v>
      </c>
    </row>
    <row r="17" spans="1:7" x14ac:dyDescent="0.25">
      <c r="A17" s="2">
        <v>19</v>
      </c>
      <c r="B17" s="2" t="s">
        <v>86</v>
      </c>
    </row>
    <row r="18" spans="1:7" x14ac:dyDescent="0.25">
      <c r="A18" s="2">
        <v>22</v>
      </c>
      <c r="B18" s="2" t="s">
        <v>1005</v>
      </c>
    </row>
    <row r="19" spans="1:7" x14ac:dyDescent="0.25">
      <c r="A19" s="2">
        <v>26</v>
      </c>
      <c r="B19" s="2" t="s">
        <v>87</v>
      </c>
    </row>
    <row r="20" spans="1:7" x14ac:dyDescent="0.25">
      <c r="A20" s="2">
        <v>27</v>
      </c>
      <c r="B20" s="2" t="s">
        <v>1006</v>
      </c>
    </row>
    <row r="21" spans="1:7" x14ac:dyDescent="0.25">
      <c r="A21" s="2" t="s">
        <v>1007</v>
      </c>
      <c r="B21" s="2" t="s">
        <v>1008</v>
      </c>
    </row>
    <row r="22" spans="1:7" x14ac:dyDescent="0.25">
      <c r="A22" s="2" t="s">
        <v>1009</v>
      </c>
      <c r="B22" s="2" t="s">
        <v>1010</v>
      </c>
    </row>
    <row r="23" spans="1:7" x14ac:dyDescent="0.25">
      <c r="A23" s="2">
        <v>49</v>
      </c>
      <c r="B23" s="2" t="s">
        <v>88</v>
      </c>
    </row>
    <row r="24" spans="1:7" x14ac:dyDescent="0.25">
      <c r="A24" s="2">
        <v>50</v>
      </c>
      <c r="B24" s="2" t="s">
        <v>1011</v>
      </c>
    </row>
    <row r="25" spans="1:7" x14ac:dyDescent="0.25">
      <c r="A25" s="2" t="s">
        <v>1012</v>
      </c>
      <c r="B25" s="2" t="s">
        <v>1013</v>
      </c>
    </row>
    <row r="26" spans="1:7" x14ac:dyDescent="0.25">
      <c r="A26" s="2">
        <v>66</v>
      </c>
      <c r="B26" s="2" t="s">
        <v>89</v>
      </c>
    </row>
    <row r="27" spans="1:7" x14ac:dyDescent="0.25">
      <c r="A27" s="2">
        <v>71</v>
      </c>
      <c r="B27" s="2" t="s">
        <v>1014</v>
      </c>
    </row>
    <row r="28" spans="1:7" x14ac:dyDescent="0.25">
      <c r="A28" s="2">
        <v>72</v>
      </c>
      <c r="B28" s="2" t="s">
        <v>1015</v>
      </c>
    </row>
    <row r="30" spans="1:7" ht="18" x14ac:dyDescent="0.3">
      <c r="A30" s="26" t="s">
        <v>92</v>
      </c>
      <c r="B30" s="27"/>
      <c r="C30" s="27"/>
      <c r="D30" s="8"/>
      <c r="E30" s="8"/>
      <c r="F30" s="8"/>
      <c r="G30" s="8"/>
    </row>
    <row r="31" spans="1:7" ht="49.2" customHeight="1" x14ac:dyDescent="0.25">
      <c r="A31" s="25" t="s">
        <v>93</v>
      </c>
      <c r="B31" s="25"/>
      <c r="C31" s="25"/>
      <c r="D31" s="6"/>
      <c r="E31" s="6"/>
      <c r="F31" s="6"/>
      <c r="G31" s="6"/>
    </row>
    <row r="35" spans="2:2" x14ac:dyDescent="0.25">
      <c r="B35" s="4"/>
    </row>
  </sheetData>
  <mergeCells count="4">
    <mergeCell ref="A1:C1"/>
    <mergeCell ref="A2:C2"/>
    <mergeCell ref="A30:C30"/>
    <mergeCell ref="A31:C31"/>
  </mergeCells>
  <hyperlinks>
    <hyperlink ref="A31:C31" r:id="rId1" display="2 Office of Health Care Affordability Recommendations to the California Health Care Affordability Board: Proposed Primary Care Investment Benchmark. https://hcai.ca.gov/wp-content/uploads/2024/04/OHCA-Recommendations-to-Board_Proposed-Primary-Care-Investment-Benchmark.pdf" xr:uid="{A860359E-828A-41C3-918C-2D19FBC60A35}"/>
    <hyperlink ref="A30:C30" r:id="rId2" display="3 CMS Place of Service Code Set: https://www.cms.gov/medicare/coding-billing/place-of-service-codes/code-sets" xr:uid="{6DFE7B68-3D9D-4611-846A-02C4E8906EE3}"/>
  </hyperlinks>
  <pageMargins left="0.7" right="0.7" top="0.75" bottom="0.75" header="0.3" footer="0.3"/>
  <pageSetup fitToHeight="0" orientation="landscape" horizontalDpi="1200" verticalDpi="1200" r:id="rId3"/>
  <headerFooter>
    <oddHeader>&amp;L&amp;"Arial,Regular"&amp;12OHCA Primary Care Addendum&amp;C&amp;G&amp;R&amp;"Arial,Regular"&amp;12April 2026</oddHeader>
    <oddFooter>&amp;C&amp;"Arial,Regular"&amp;12Page &amp;P of &amp;N</oddFooter>
  </headerFooter>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61C2-0617-42D2-8870-5F56F89E596B}">
  <dimension ref="A1:G866"/>
  <sheetViews>
    <sheetView view="pageLayout" zoomScale="90" zoomScaleNormal="100" zoomScaleSheetLayoutView="100" zoomScalePageLayoutView="90" workbookViewId="0">
      <selection activeCell="B23" sqref="B23"/>
    </sheetView>
  </sheetViews>
  <sheetFormatPr defaultColWidth="8.88671875" defaultRowHeight="15" x14ac:dyDescent="0.25"/>
  <cols>
    <col min="1" max="1" width="23" style="1" customWidth="1"/>
    <col min="2" max="2" width="99.109375" style="1" customWidth="1"/>
    <col min="3" max="16384" width="8.88671875" style="1"/>
  </cols>
  <sheetData>
    <row r="1" spans="1:7" ht="20.399999999999999" x14ac:dyDescent="0.35">
      <c r="A1" s="23" t="s">
        <v>94</v>
      </c>
      <c r="B1" s="23"/>
      <c r="C1" s="5"/>
      <c r="D1" s="5"/>
      <c r="E1" s="5"/>
      <c r="F1" s="5"/>
      <c r="G1" s="5"/>
    </row>
    <row r="2" spans="1:7" ht="54" customHeight="1" x14ac:dyDescent="0.25">
      <c r="A2" s="24" t="s">
        <v>97</v>
      </c>
      <c r="B2" s="24"/>
      <c r="C2" s="3"/>
      <c r="D2" s="3"/>
      <c r="E2" s="3"/>
      <c r="F2" s="3"/>
      <c r="G2" s="3"/>
    </row>
    <row r="3" spans="1:7" x14ac:dyDescent="0.25">
      <c r="A3" s="2" t="s">
        <v>95</v>
      </c>
      <c r="B3" s="2" t="s">
        <v>96</v>
      </c>
    </row>
    <row r="4" spans="1:7" x14ac:dyDescent="0.25">
      <c r="A4" s="18">
        <v>10040</v>
      </c>
      <c r="B4" s="19" t="s">
        <v>98</v>
      </c>
    </row>
    <row r="5" spans="1:7" x14ac:dyDescent="0.25">
      <c r="A5" s="16">
        <v>10060</v>
      </c>
      <c r="B5" s="17" t="s">
        <v>99</v>
      </c>
    </row>
    <row r="6" spans="1:7" x14ac:dyDescent="0.25">
      <c r="A6" s="16">
        <v>10061</v>
      </c>
      <c r="B6" s="17" t="s">
        <v>100</v>
      </c>
    </row>
    <row r="7" spans="1:7" x14ac:dyDescent="0.25">
      <c r="A7" s="16">
        <v>10080</v>
      </c>
      <c r="B7" s="17" t="s">
        <v>101</v>
      </c>
    </row>
    <row r="8" spans="1:7" x14ac:dyDescent="0.25">
      <c r="A8" s="18">
        <v>10081</v>
      </c>
      <c r="B8" s="19" t="s">
        <v>102</v>
      </c>
    </row>
    <row r="9" spans="1:7" x14ac:dyDescent="0.25">
      <c r="A9" s="16">
        <v>10120</v>
      </c>
      <c r="B9" s="17" t="s">
        <v>103</v>
      </c>
    </row>
    <row r="10" spans="1:7" x14ac:dyDescent="0.25">
      <c r="A10" s="16">
        <v>10121</v>
      </c>
      <c r="B10" s="17" t="s">
        <v>1016</v>
      </c>
    </row>
    <row r="11" spans="1:7" x14ac:dyDescent="0.25">
      <c r="A11" s="18">
        <v>10140</v>
      </c>
      <c r="B11" s="19" t="s">
        <v>104</v>
      </c>
    </row>
    <row r="12" spans="1:7" x14ac:dyDescent="0.25">
      <c r="A12" s="16">
        <v>10160</v>
      </c>
      <c r="B12" s="17" t="s">
        <v>105</v>
      </c>
    </row>
    <row r="13" spans="1:7" x14ac:dyDescent="0.25">
      <c r="A13" s="18">
        <v>10180</v>
      </c>
      <c r="B13" s="19" t="s">
        <v>106</v>
      </c>
    </row>
    <row r="14" spans="1:7" x14ac:dyDescent="0.25">
      <c r="A14" s="16">
        <v>11000</v>
      </c>
      <c r="B14" s="17" t="s">
        <v>107</v>
      </c>
    </row>
    <row r="15" spans="1:7" x14ac:dyDescent="0.25">
      <c r="A15" s="16">
        <v>11055</v>
      </c>
      <c r="B15" s="17" t="s">
        <v>108</v>
      </c>
    </row>
    <row r="16" spans="1:7" x14ac:dyDescent="0.25">
      <c r="A16" s="16">
        <v>11056</v>
      </c>
      <c r="B16" s="17" t="s">
        <v>109</v>
      </c>
    </row>
    <row r="17" spans="1:2" x14ac:dyDescent="0.25">
      <c r="A17" s="18">
        <v>11102</v>
      </c>
      <c r="B17" s="19" t="s">
        <v>110</v>
      </c>
    </row>
    <row r="18" spans="1:2" x14ac:dyDescent="0.25">
      <c r="A18" s="18">
        <v>11103</v>
      </c>
      <c r="B18" s="19" t="s">
        <v>111</v>
      </c>
    </row>
    <row r="19" spans="1:2" x14ac:dyDescent="0.25">
      <c r="A19" s="18">
        <v>11104</v>
      </c>
      <c r="B19" s="19" t="s">
        <v>112</v>
      </c>
    </row>
    <row r="20" spans="1:2" x14ac:dyDescent="0.25">
      <c r="A20" s="18">
        <v>11105</v>
      </c>
      <c r="B20" s="19" t="s">
        <v>113</v>
      </c>
    </row>
    <row r="21" spans="1:2" x14ac:dyDescent="0.25">
      <c r="A21" s="18">
        <v>11106</v>
      </c>
      <c r="B21" s="19" t="s">
        <v>114</v>
      </c>
    </row>
    <row r="22" spans="1:2" x14ac:dyDescent="0.25">
      <c r="A22" s="18">
        <v>11107</v>
      </c>
      <c r="B22" s="19" t="s">
        <v>115</v>
      </c>
    </row>
    <row r="23" spans="1:2" x14ac:dyDescent="0.25">
      <c r="A23" s="16">
        <v>11200</v>
      </c>
      <c r="B23" s="17" t="s">
        <v>116</v>
      </c>
    </row>
    <row r="24" spans="1:2" x14ac:dyDescent="0.25">
      <c r="A24" s="16">
        <v>11201</v>
      </c>
      <c r="B24" s="17" t="s">
        <v>117</v>
      </c>
    </row>
    <row r="25" spans="1:2" x14ac:dyDescent="0.25">
      <c r="A25" s="16">
        <v>11300</v>
      </c>
      <c r="B25" s="17" t="s">
        <v>118</v>
      </c>
    </row>
    <row r="26" spans="1:2" x14ac:dyDescent="0.25">
      <c r="A26" s="16">
        <v>11301</v>
      </c>
      <c r="B26" s="17" t="s">
        <v>119</v>
      </c>
    </row>
    <row r="27" spans="1:2" x14ac:dyDescent="0.25">
      <c r="A27" s="16">
        <v>11302</v>
      </c>
      <c r="B27" s="17" t="s">
        <v>120</v>
      </c>
    </row>
    <row r="28" spans="1:2" x14ac:dyDescent="0.25">
      <c r="A28" s="16">
        <v>11303</v>
      </c>
      <c r="B28" s="17" t="s">
        <v>121</v>
      </c>
    </row>
    <row r="29" spans="1:2" x14ac:dyDescent="0.25">
      <c r="A29" s="16">
        <v>11305</v>
      </c>
      <c r="B29" s="17" t="s">
        <v>118</v>
      </c>
    </row>
    <row r="30" spans="1:2" x14ac:dyDescent="0.25">
      <c r="A30" s="16">
        <v>11306</v>
      </c>
      <c r="B30" s="17" t="s">
        <v>119</v>
      </c>
    </row>
    <row r="31" spans="1:2" x14ac:dyDescent="0.25">
      <c r="A31" s="16">
        <v>11307</v>
      </c>
      <c r="B31" s="17" t="s">
        <v>120</v>
      </c>
    </row>
    <row r="32" spans="1:2" x14ac:dyDescent="0.25">
      <c r="A32" s="18">
        <v>11308</v>
      </c>
      <c r="B32" s="19" t="s">
        <v>122</v>
      </c>
    </row>
    <row r="33" spans="1:2" x14ac:dyDescent="0.25">
      <c r="A33" s="16">
        <v>11310</v>
      </c>
      <c r="B33" s="17" t="s">
        <v>118</v>
      </c>
    </row>
    <row r="34" spans="1:2" x14ac:dyDescent="0.25">
      <c r="A34" s="16">
        <v>11311</v>
      </c>
      <c r="B34" s="17" t="s">
        <v>119</v>
      </c>
    </row>
    <row r="35" spans="1:2" x14ac:dyDescent="0.25">
      <c r="A35" s="18">
        <v>11312</v>
      </c>
      <c r="B35" s="19" t="s">
        <v>123</v>
      </c>
    </row>
    <row r="36" spans="1:2" x14ac:dyDescent="0.25">
      <c r="A36" s="18">
        <v>11313</v>
      </c>
      <c r="B36" s="19" t="s">
        <v>122</v>
      </c>
    </row>
    <row r="37" spans="1:2" x14ac:dyDescent="0.25">
      <c r="A37" s="16">
        <v>11400</v>
      </c>
      <c r="B37" s="17" t="s">
        <v>124</v>
      </c>
    </row>
    <row r="38" spans="1:2" x14ac:dyDescent="0.25">
      <c r="A38" s="16">
        <v>11401</v>
      </c>
      <c r="B38" s="17" t="s">
        <v>125</v>
      </c>
    </row>
    <row r="39" spans="1:2" x14ac:dyDescent="0.25">
      <c r="A39" s="16">
        <v>11402</v>
      </c>
      <c r="B39" s="17" t="s">
        <v>126</v>
      </c>
    </row>
    <row r="40" spans="1:2" x14ac:dyDescent="0.25">
      <c r="A40" s="16">
        <v>11403</v>
      </c>
      <c r="B40" s="17" t="s">
        <v>127</v>
      </c>
    </row>
    <row r="41" spans="1:2" x14ac:dyDescent="0.25">
      <c r="A41" s="18">
        <v>11404</v>
      </c>
      <c r="B41" s="19" t="s">
        <v>128</v>
      </c>
    </row>
    <row r="42" spans="1:2" x14ac:dyDescent="0.25">
      <c r="A42" s="18">
        <v>11406</v>
      </c>
      <c r="B42" s="19" t="s">
        <v>129</v>
      </c>
    </row>
    <row r="43" spans="1:2" x14ac:dyDescent="0.25">
      <c r="A43" s="16">
        <v>11420</v>
      </c>
      <c r="B43" s="17" t="s">
        <v>130</v>
      </c>
    </row>
    <row r="44" spans="1:2" x14ac:dyDescent="0.25">
      <c r="A44" s="16">
        <v>11421</v>
      </c>
      <c r="B44" s="17" t="s">
        <v>131</v>
      </c>
    </row>
    <row r="45" spans="1:2" x14ac:dyDescent="0.25">
      <c r="A45" s="16">
        <v>11422</v>
      </c>
      <c r="B45" s="17" t="s">
        <v>132</v>
      </c>
    </row>
    <row r="46" spans="1:2" x14ac:dyDescent="0.25">
      <c r="A46" s="16">
        <v>11423</v>
      </c>
      <c r="B46" s="17" t="s">
        <v>133</v>
      </c>
    </row>
    <row r="47" spans="1:2" x14ac:dyDescent="0.25">
      <c r="A47" s="18">
        <v>11424</v>
      </c>
      <c r="B47" s="19" t="s">
        <v>134</v>
      </c>
    </row>
    <row r="48" spans="1:2" x14ac:dyDescent="0.25">
      <c r="A48" s="18">
        <v>11426</v>
      </c>
      <c r="B48" s="19" t="s">
        <v>135</v>
      </c>
    </row>
    <row r="49" spans="1:2" x14ac:dyDescent="0.25">
      <c r="A49" s="18">
        <v>11440</v>
      </c>
      <c r="B49" s="19" t="s">
        <v>136</v>
      </c>
    </row>
    <row r="50" spans="1:2" x14ac:dyDescent="0.25">
      <c r="A50" s="18">
        <v>11441</v>
      </c>
      <c r="B50" s="19" t="s">
        <v>137</v>
      </c>
    </row>
    <row r="51" spans="1:2" x14ac:dyDescent="0.25">
      <c r="A51" s="18">
        <v>11442</v>
      </c>
      <c r="B51" s="19" t="s">
        <v>138</v>
      </c>
    </row>
    <row r="52" spans="1:2" x14ac:dyDescent="0.25">
      <c r="A52" s="18">
        <v>11443</v>
      </c>
      <c r="B52" s="19" t="s">
        <v>139</v>
      </c>
    </row>
    <row r="53" spans="1:2" x14ac:dyDescent="0.25">
      <c r="A53" s="18">
        <v>11444</v>
      </c>
      <c r="B53" s="19" t="s">
        <v>140</v>
      </c>
    </row>
    <row r="54" spans="1:2" x14ac:dyDescent="0.25">
      <c r="A54" s="18">
        <v>11446</v>
      </c>
      <c r="B54" s="19" t="s">
        <v>141</v>
      </c>
    </row>
    <row r="55" spans="1:2" x14ac:dyDescent="0.25">
      <c r="A55" s="16">
        <v>11719</v>
      </c>
      <c r="B55" s="17" t="s">
        <v>142</v>
      </c>
    </row>
    <row r="56" spans="1:2" x14ac:dyDescent="0.25">
      <c r="A56" s="16">
        <v>11720</v>
      </c>
      <c r="B56" s="17" t="s">
        <v>143</v>
      </c>
    </row>
    <row r="57" spans="1:2" x14ac:dyDescent="0.25">
      <c r="A57" s="16">
        <v>11721</v>
      </c>
      <c r="B57" s="17" t="s">
        <v>144</v>
      </c>
    </row>
    <row r="58" spans="1:2" x14ac:dyDescent="0.25">
      <c r="A58" s="16">
        <v>11730</v>
      </c>
      <c r="B58" s="17" t="s">
        <v>1017</v>
      </c>
    </row>
    <row r="59" spans="1:2" x14ac:dyDescent="0.25">
      <c r="A59" s="18">
        <v>11732</v>
      </c>
      <c r="B59" s="19" t="s">
        <v>145</v>
      </c>
    </row>
    <row r="60" spans="1:2" x14ac:dyDescent="0.25">
      <c r="A60" s="16">
        <v>11740</v>
      </c>
      <c r="B60" s="17" t="s">
        <v>146</v>
      </c>
    </row>
    <row r="61" spans="1:2" x14ac:dyDescent="0.25">
      <c r="A61" s="16">
        <v>11750</v>
      </c>
      <c r="B61" s="17" t="s">
        <v>147</v>
      </c>
    </row>
    <row r="62" spans="1:2" x14ac:dyDescent="0.25">
      <c r="A62" s="16">
        <v>11765</v>
      </c>
      <c r="B62" s="17" t="s">
        <v>148</v>
      </c>
    </row>
    <row r="63" spans="1:2" x14ac:dyDescent="0.25">
      <c r="A63" s="16">
        <v>11900</v>
      </c>
      <c r="B63" s="17" t="s">
        <v>149</v>
      </c>
    </row>
    <row r="64" spans="1:2" x14ac:dyDescent="0.25">
      <c r="A64" s="16">
        <v>11901</v>
      </c>
      <c r="B64" s="17" t="s">
        <v>150</v>
      </c>
    </row>
    <row r="65" spans="1:2" x14ac:dyDescent="0.25">
      <c r="A65" s="16">
        <v>11976</v>
      </c>
      <c r="B65" s="17" t="s">
        <v>151</v>
      </c>
    </row>
    <row r="66" spans="1:2" x14ac:dyDescent="0.25">
      <c r="A66" s="18">
        <v>11980</v>
      </c>
      <c r="B66" s="19" t="s">
        <v>152</v>
      </c>
    </row>
    <row r="67" spans="1:2" x14ac:dyDescent="0.25">
      <c r="A67" s="16">
        <v>11981</v>
      </c>
      <c r="B67" s="17" t="s">
        <v>153</v>
      </c>
    </row>
    <row r="68" spans="1:2" x14ac:dyDescent="0.25">
      <c r="A68" s="16">
        <v>11982</v>
      </c>
      <c r="B68" s="17" t="s">
        <v>154</v>
      </c>
    </row>
    <row r="69" spans="1:2" x14ac:dyDescent="0.25">
      <c r="A69" s="16">
        <v>11983</v>
      </c>
      <c r="B69" s="17" t="s">
        <v>155</v>
      </c>
    </row>
    <row r="70" spans="1:2" x14ac:dyDescent="0.25">
      <c r="A70" s="16">
        <v>12001</v>
      </c>
      <c r="B70" s="17" t="s">
        <v>156</v>
      </c>
    </row>
    <row r="71" spans="1:2" x14ac:dyDescent="0.25">
      <c r="A71" s="18">
        <v>12002</v>
      </c>
      <c r="B71" s="19" t="s">
        <v>157</v>
      </c>
    </row>
    <row r="72" spans="1:2" x14ac:dyDescent="0.25">
      <c r="A72" s="18">
        <v>12004</v>
      </c>
      <c r="B72" s="19" t="s">
        <v>158</v>
      </c>
    </row>
    <row r="73" spans="1:2" x14ac:dyDescent="0.25">
      <c r="A73" s="18">
        <v>12005</v>
      </c>
      <c r="B73" s="19" t="s">
        <v>159</v>
      </c>
    </row>
    <row r="74" spans="1:2" x14ac:dyDescent="0.25">
      <c r="A74" s="18">
        <v>12006</v>
      </c>
      <c r="B74" s="19" t="s">
        <v>160</v>
      </c>
    </row>
    <row r="75" spans="1:2" x14ac:dyDescent="0.25">
      <c r="A75" s="18">
        <v>12007</v>
      </c>
      <c r="B75" s="19" t="s">
        <v>161</v>
      </c>
    </row>
    <row r="76" spans="1:2" x14ac:dyDescent="0.25">
      <c r="A76" s="18">
        <v>12011</v>
      </c>
      <c r="B76" s="19" t="s">
        <v>162</v>
      </c>
    </row>
    <row r="77" spans="1:2" x14ac:dyDescent="0.25">
      <c r="A77" s="18">
        <v>12013</v>
      </c>
      <c r="B77" s="19" t="s">
        <v>163</v>
      </c>
    </row>
    <row r="78" spans="1:2" x14ac:dyDescent="0.25">
      <c r="A78" s="18">
        <v>12014</v>
      </c>
      <c r="B78" s="19" t="s">
        <v>164</v>
      </c>
    </row>
    <row r="79" spans="1:2" x14ac:dyDescent="0.25">
      <c r="A79" s="18">
        <v>12015</v>
      </c>
      <c r="B79" s="19" t="s">
        <v>165</v>
      </c>
    </row>
    <row r="80" spans="1:2" x14ac:dyDescent="0.25">
      <c r="A80" s="18">
        <v>12016</v>
      </c>
      <c r="B80" s="19" t="s">
        <v>166</v>
      </c>
    </row>
    <row r="81" spans="1:2" x14ac:dyDescent="0.25">
      <c r="A81" s="18">
        <v>12017</v>
      </c>
      <c r="B81" s="19" t="s">
        <v>167</v>
      </c>
    </row>
    <row r="82" spans="1:2" x14ac:dyDescent="0.25">
      <c r="A82" s="18">
        <v>12018</v>
      </c>
      <c r="B82" s="19" t="s">
        <v>168</v>
      </c>
    </row>
    <row r="83" spans="1:2" x14ac:dyDescent="0.25">
      <c r="A83" s="18">
        <v>12020</v>
      </c>
      <c r="B83" s="19" t="s">
        <v>169</v>
      </c>
    </row>
    <row r="84" spans="1:2" x14ac:dyDescent="0.25">
      <c r="A84" s="18">
        <v>12021</v>
      </c>
      <c r="B84" s="19" t="s">
        <v>169</v>
      </c>
    </row>
    <row r="85" spans="1:2" x14ac:dyDescent="0.25">
      <c r="A85" s="18">
        <v>12031</v>
      </c>
      <c r="B85" s="19" t="s">
        <v>170</v>
      </c>
    </row>
    <row r="86" spans="1:2" x14ac:dyDescent="0.25">
      <c r="A86" s="18">
        <v>12032</v>
      </c>
      <c r="B86" s="19" t="s">
        <v>171</v>
      </c>
    </row>
    <row r="87" spans="1:2" x14ac:dyDescent="0.25">
      <c r="A87" s="18">
        <v>12034</v>
      </c>
      <c r="B87" s="19" t="s">
        <v>172</v>
      </c>
    </row>
    <row r="88" spans="1:2" x14ac:dyDescent="0.25">
      <c r="A88" s="18">
        <v>12035</v>
      </c>
      <c r="B88" s="19" t="s">
        <v>173</v>
      </c>
    </row>
    <row r="89" spans="1:2" x14ac:dyDescent="0.25">
      <c r="A89" s="18">
        <v>12036</v>
      </c>
      <c r="B89" s="19" t="s">
        <v>174</v>
      </c>
    </row>
    <row r="90" spans="1:2" x14ac:dyDescent="0.25">
      <c r="A90" s="18">
        <v>12037</v>
      </c>
      <c r="B90" s="19" t="s">
        <v>175</v>
      </c>
    </row>
    <row r="91" spans="1:2" x14ac:dyDescent="0.25">
      <c r="A91" s="18">
        <v>12041</v>
      </c>
      <c r="B91" s="19" t="s">
        <v>176</v>
      </c>
    </row>
    <row r="92" spans="1:2" x14ac:dyDescent="0.25">
      <c r="A92" s="16">
        <v>12042</v>
      </c>
      <c r="B92" s="17" t="s">
        <v>177</v>
      </c>
    </row>
    <row r="93" spans="1:2" x14ac:dyDescent="0.25">
      <c r="A93" s="18">
        <v>12044</v>
      </c>
      <c r="B93" s="19" t="s">
        <v>178</v>
      </c>
    </row>
    <row r="94" spans="1:2" x14ac:dyDescent="0.25">
      <c r="A94" s="18">
        <v>12045</v>
      </c>
      <c r="B94" s="19" t="s">
        <v>179</v>
      </c>
    </row>
    <row r="95" spans="1:2" x14ac:dyDescent="0.25">
      <c r="A95" s="18">
        <v>12046</v>
      </c>
      <c r="B95" s="19" t="s">
        <v>180</v>
      </c>
    </row>
    <row r="96" spans="1:2" x14ac:dyDescent="0.25">
      <c r="A96" s="18">
        <v>12047</v>
      </c>
      <c r="B96" s="19" t="s">
        <v>181</v>
      </c>
    </row>
    <row r="97" spans="1:2" x14ac:dyDescent="0.25">
      <c r="A97" s="18">
        <v>12051</v>
      </c>
      <c r="B97" s="19" t="s">
        <v>182</v>
      </c>
    </row>
    <row r="98" spans="1:2" x14ac:dyDescent="0.25">
      <c r="A98" s="18">
        <v>12052</v>
      </c>
      <c r="B98" s="19" t="s">
        <v>183</v>
      </c>
    </row>
    <row r="99" spans="1:2" x14ac:dyDescent="0.25">
      <c r="A99" s="18">
        <v>12053</v>
      </c>
      <c r="B99" s="19" t="s">
        <v>184</v>
      </c>
    </row>
    <row r="100" spans="1:2" x14ac:dyDescent="0.25">
      <c r="A100" s="18">
        <v>12054</v>
      </c>
      <c r="B100" s="19" t="s">
        <v>185</v>
      </c>
    </row>
    <row r="101" spans="1:2" x14ac:dyDescent="0.25">
      <c r="A101" s="18">
        <v>12055</v>
      </c>
      <c r="B101" s="19" t="s">
        <v>186</v>
      </c>
    </row>
    <row r="102" spans="1:2" x14ac:dyDescent="0.25">
      <c r="A102" s="18">
        <v>12056</v>
      </c>
      <c r="B102" s="19" t="s">
        <v>187</v>
      </c>
    </row>
    <row r="103" spans="1:2" x14ac:dyDescent="0.25">
      <c r="A103" s="18">
        <v>12057</v>
      </c>
      <c r="B103" s="19" t="s">
        <v>188</v>
      </c>
    </row>
    <row r="104" spans="1:2" x14ac:dyDescent="0.25">
      <c r="A104" s="18">
        <v>13160</v>
      </c>
      <c r="B104" s="19" t="s">
        <v>189</v>
      </c>
    </row>
    <row r="105" spans="1:2" x14ac:dyDescent="0.25">
      <c r="A105" s="16">
        <v>15839</v>
      </c>
      <c r="B105" s="17" t="s">
        <v>190</v>
      </c>
    </row>
    <row r="106" spans="1:2" x14ac:dyDescent="0.25">
      <c r="A106" s="18">
        <v>16020</v>
      </c>
      <c r="B106" s="19" t="s">
        <v>191</v>
      </c>
    </row>
    <row r="107" spans="1:2" x14ac:dyDescent="0.25">
      <c r="A107" s="16">
        <v>17000</v>
      </c>
      <c r="B107" s="17" t="s">
        <v>192</v>
      </c>
    </row>
    <row r="108" spans="1:2" x14ac:dyDescent="0.25">
      <c r="A108" s="16">
        <v>17003</v>
      </c>
      <c r="B108" s="17" t="s">
        <v>193</v>
      </c>
    </row>
    <row r="109" spans="1:2" x14ac:dyDescent="0.25">
      <c r="A109" s="16">
        <v>17004</v>
      </c>
      <c r="B109" s="17" t="s">
        <v>194</v>
      </c>
    </row>
    <row r="110" spans="1:2" x14ac:dyDescent="0.25">
      <c r="A110" s="18">
        <v>17106</v>
      </c>
      <c r="B110" s="19" t="s">
        <v>195</v>
      </c>
    </row>
    <row r="111" spans="1:2" x14ac:dyDescent="0.25">
      <c r="A111" s="18">
        <v>17107</v>
      </c>
      <c r="B111" s="19" t="s">
        <v>195</v>
      </c>
    </row>
    <row r="112" spans="1:2" x14ac:dyDescent="0.25">
      <c r="A112" s="18">
        <v>17108</v>
      </c>
      <c r="B112" s="19" t="s">
        <v>195</v>
      </c>
    </row>
    <row r="113" spans="1:2" x14ac:dyDescent="0.25">
      <c r="A113" s="16">
        <v>17110</v>
      </c>
      <c r="B113" s="17" t="s">
        <v>196</v>
      </c>
    </row>
    <row r="114" spans="1:2" x14ac:dyDescent="0.25">
      <c r="A114" s="16">
        <v>17111</v>
      </c>
      <c r="B114" s="17" t="s">
        <v>197</v>
      </c>
    </row>
    <row r="115" spans="1:2" x14ac:dyDescent="0.25">
      <c r="A115" s="16">
        <v>17250</v>
      </c>
      <c r="B115" s="17" t="s">
        <v>198</v>
      </c>
    </row>
    <row r="116" spans="1:2" x14ac:dyDescent="0.25">
      <c r="A116" s="16">
        <v>17281</v>
      </c>
      <c r="B116" s="17" t="s">
        <v>199</v>
      </c>
    </row>
    <row r="117" spans="1:2" x14ac:dyDescent="0.25">
      <c r="A117" s="16">
        <v>17340</v>
      </c>
      <c r="B117" s="17" t="s">
        <v>200</v>
      </c>
    </row>
    <row r="118" spans="1:2" x14ac:dyDescent="0.25">
      <c r="A118" s="16">
        <v>19000</v>
      </c>
      <c r="B118" s="17" t="s">
        <v>201</v>
      </c>
    </row>
    <row r="119" spans="1:2" x14ac:dyDescent="0.25">
      <c r="A119" s="16">
        <v>20520</v>
      </c>
      <c r="B119" s="17" t="s">
        <v>202</v>
      </c>
    </row>
    <row r="120" spans="1:2" x14ac:dyDescent="0.25">
      <c r="A120" s="16">
        <v>20550</v>
      </c>
      <c r="B120" s="17" t="s">
        <v>203</v>
      </c>
    </row>
    <row r="121" spans="1:2" x14ac:dyDescent="0.25">
      <c r="A121" s="16">
        <v>20551</v>
      </c>
      <c r="B121" s="17" t="s">
        <v>204</v>
      </c>
    </row>
    <row r="122" spans="1:2" x14ac:dyDescent="0.25">
      <c r="A122" s="16">
        <v>20552</v>
      </c>
      <c r="B122" s="17" t="s">
        <v>205</v>
      </c>
    </row>
    <row r="123" spans="1:2" x14ac:dyDescent="0.25">
      <c r="A123" s="16">
        <v>20553</v>
      </c>
      <c r="B123" s="17" t="s">
        <v>206</v>
      </c>
    </row>
    <row r="124" spans="1:2" x14ac:dyDescent="0.25">
      <c r="A124" s="16">
        <v>20600</v>
      </c>
      <c r="B124" s="17" t="s">
        <v>207</v>
      </c>
    </row>
    <row r="125" spans="1:2" x14ac:dyDescent="0.25">
      <c r="A125" s="18">
        <v>20604</v>
      </c>
      <c r="B125" s="19" t="s">
        <v>208</v>
      </c>
    </row>
    <row r="126" spans="1:2" x14ac:dyDescent="0.25">
      <c r="A126" s="16">
        <v>20605</v>
      </c>
      <c r="B126" s="17" t="s">
        <v>209</v>
      </c>
    </row>
    <row r="127" spans="1:2" x14ac:dyDescent="0.25">
      <c r="A127" s="18">
        <v>20606</v>
      </c>
      <c r="B127" s="19" t="s">
        <v>208</v>
      </c>
    </row>
    <row r="128" spans="1:2" x14ac:dyDescent="0.25">
      <c r="A128" s="16">
        <v>20610</v>
      </c>
      <c r="B128" s="17" t="s">
        <v>210</v>
      </c>
    </row>
    <row r="129" spans="1:2" x14ac:dyDescent="0.25">
      <c r="A129" s="18">
        <v>20611</v>
      </c>
      <c r="B129" s="19" t="s">
        <v>208</v>
      </c>
    </row>
    <row r="130" spans="1:2" x14ac:dyDescent="0.25">
      <c r="A130" s="16">
        <v>20612</v>
      </c>
      <c r="B130" s="17" t="s">
        <v>211</v>
      </c>
    </row>
    <row r="131" spans="1:2" x14ac:dyDescent="0.25">
      <c r="A131" s="16">
        <v>24640</v>
      </c>
      <c r="B131" s="17" t="s">
        <v>212</v>
      </c>
    </row>
    <row r="132" spans="1:2" x14ac:dyDescent="0.25">
      <c r="A132" s="18">
        <v>27096</v>
      </c>
      <c r="B132" s="19" t="s">
        <v>213</v>
      </c>
    </row>
    <row r="133" spans="1:2" x14ac:dyDescent="0.25">
      <c r="A133" s="18">
        <v>29105</v>
      </c>
      <c r="B133" s="19" t="s">
        <v>214</v>
      </c>
    </row>
    <row r="134" spans="1:2" x14ac:dyDescent="0.25">
      <c r="A134" s="18">
        <v>29125</v>
      </c>
      <c r="B134" s="19" t="s">
        <v>215</v>
      </c>
    </row>
    <row r="135" spans="1:2" x14ac:dyDescent="0.25">
      <c r="A135" s="18">
        <v>29126</v>
      </c>
      <c r="B135" s="19" t="s">
        <v>215</v>
      </c>
    </row>
    <row r="136" spans="1:2" x14ac:dyDescent="0.25">
      <c r="A136" s="18">
        <v>29130</v>
      </c>
      <c r="B136" s="19" t="s">
        <v>216</v>
      </c>
    </row>
    <row r="137" spans="1:2" x14ac:dyDescent="0.25">
      <c r="A137" s="18">
        <v>29131</v>
      </c>
      <c r="B137" s="19" t="s">
        <v>216</v>
      </c>
    </row>
    <row r="138" spans="1:2" x14ac:dyDescent="0.25">
      <c r="A138" s="18">
        <v>29200</v>
      </c>
      <c r="B138" s="19" t="s">
        <v>217</v>
      </c>
    </row>
    <row r="139" spans="1:2" x14ac:dyDescent="0.25">
      <c r="A139" s="18">
        <v>29240</v>
      </c>
      <c r="B139" s="19" t="s">
        <v>218</v>
      </c>
    </row>
    <row r="140" spans="1:2" x14ac:dyDescent="0.25">
      <c r="A140" s="18">
        <v>29260</v>
      </c>
      <c r="B140" s="19" t="s">
        <v>219</v>
      </c>
    </row>
    <row r="141" spans="1:2" x14ac:dyDescent="0.25">
      <c r="A141" s="18">
        <v>29280</v>
      </c>
      <c r="B141" s="19" t="s">
        <v>220</v>
      </c>
    </row>
    <row r="142" spans="1:2" x14ac:dyDescent="0.25">
      <c r="A142" s="18">
        <v>29505</v>
      </c>
      <c r="B142" s="19" t="s">
        <v>221</v>
      </c>
    </row>
    <row r="143" spans="1:2" x14ac:dyDescent="0.25">
      <c r="A143" s="18">
        <v>29515</v>
      </c>
      <c r="B143" s="19" t="s">
        <v>222</v>
      </c>
    </row>
    <row r="144" spans="1:2" x14ac:dyDescent="0.25">
      <c r="A144" s="18">
        <v>29520</v>
      </c>
      <c r="B144" s="19" t="s">
        <v>223</v>
      </c>
    </row>
    <row r="145" spans="1:2" x14ac:dyDescent="0.25">
      <c r="A145" s="18">
        <v>29530</v>
      </c>
      <c r="B145" s="19" t="s">
        <v>224</v>
      </c>
    </row>
    <row r="146" spans="1:2" x14ac:dyDescent="0.25">
      <c r="A146" s="18">
        <v>29540</v>
      </c>
      <c r="B146" s="19" t="s">
        <v>225</v>
      </c>
    </row>
    <row r="147" spans="1:2" x14ac:dyDescent="0.25">
      <c r="A147" s="18">
        <v>29550</v>
      </c>
      <c r="B147" s="19" t="s">
        <v>226</v>
      </c>
    </row>
    <row r="148" spans="1:2" x14ac:dyDescent="0.25">
      <c r="A148" s="18">
        <v>29581</v>
      </c>
      <c r="B148" s="19" t="s">
        <v>227</v>
      </c>
    </row>
    <row r="149" spans="1:2" x14ac:dyDescent="0.25">
      <c r="A149" s="18">
        <v>29584</v>
      </c>
      <c r="B149" s="19" t="s">
        <v>228</v>
      </c>
    </row>
    <row r="150" spans="1:2" x14ac:dyDescent="0.25">
      <c r="A150" s="18">
        <v>30300</v>
      </c>
      <c r="B150" s="19" t="s">
        <v>229</v>
      </c>
    </row>
    <row r="151" spans="1:2" x14ac:dyDescent="0.25">
      <c r="A151" s="18">
        <v>30901</v>
      </c>
      <c r="B151" s="19" t="s">
        <v>230</v>
      </c>
    </row>
    <row r="152" spans="1:2" x14ac:dyDescent="0.25">
      <c r="A152" s="18">
        <v>30903</v>
      </c>
      <c r="B152" s="19" t="s">
        <v>230</v>
      </c>
    </row>
    <row r="153" spans="1:2" x14ac:dyDescent="0.25">
      <c r="A153" s="18">
        <v>30905</v>
      </c>
      <c r="B153" s="19" t="s">
        <v>230</v>
      </c>
    </row>
    <row r="154" spans="1:2" x14ac:dyDescent="0.25">
      <c r="A154" s="18">
        <v>30906</v>
      </c>
      <c r="B154" s="19" t="s">
        <v>231</v>
      </c>
    </row>
    <row r="155" spans="1:2" x14ac:dyDescent="0.25">
      <c r="A155" s="18">
        <v>36410</v>
      </c>
      <c r="B155" s="19" t="s">
        <v>232</v>
      </c>
    </row>
    <row r="156" spans="1:2" x14ac:dyDescent="0.25">
      <c r="A156" s="18">
        <v>36415</v>
      </c>
      <c r="B156" s="19" t="s">
        <v>233</v>
      </c>
    </row>
    <row r="157" spans="1:2" x14ac:dyDescent="0.25">
      <c r="A157" s="18">
        <v>36416</v>
      </c>
      <c r="B157" s="19" t="s">
        <v>234</v>
      </c>
    </row>
    <row r="158" spans="1:2" x14ac:dyDescent="0.25">
      <c r="A158" s="18">
        <v>40804</v>
      </c>
      <c r="B158" s="19" t="s">
        <v>235</v>
      </c>
    </row>
    <row r="159" spans="1:2" x14ac:dyDescent="0.25">
      <c r="A159" s="18">
        <v>40805</v>
      </c>
      <c r="B159" s="19" t="s">
        <v>235</v>
      </c>
    </row>
    <row r="160" spans="1:2" x14ac:dyDescent="0.25">
      <c r="A160" s="18">
        <v>46600</v>
      </c>
      <c r="B160" s="19" t="s">
        <v>236</v>
      </c>
    </row>
    <row r="161" spans="1:2" x14ac:dyDescent="0.25">
      <c r="A161" s="18">
        <v>51702</v>
      </c>
      <c r="B161" s="19" t="s">
        <v>237</v>
      </c>
    </row>
    <row r="162" spans="1:2" x14ac:dyDescent="0.25">
      <c r="A162" s="18">
        <v>51798</v>
      </c>
      <c r="B162" s="19" t="s">
        <v>238</v>
      </c>
    </row>
    <row r="163" spans="1:2" x14ac:dyDescent="0.25">
      <c r="A163" s="18">
        <v>54050</v>
      </c>
      <c r="B163" s="19" t="s">
        <v>239</v>
      </c>
    </row>
    <row r="164" spans="1:2" x14ac:dyDescent="0.25">
      <c r="A164" s="18">
        <v>54056</v>
      </c>
      <c r="B164" s="19" t="s">
        <v>240</v>
      </c>
    </row>
    <row r="165" spans="1:2" x14ac:dyDescent="0.25">
      <c r="A165" s="18">
        <v>55250</v>
      </c>
      <c r="B165" s="19" t="s">
        <v>241</v>
      </c>
    </row>
    <row r="166" spans="1:2" x14ac:dyDescent="0.25">
      <c r="A166" s="18">
        <v>56405</v>
      </c>
      <c r="B166" s="19" t="s">
        <v>242</v>
      </c>
    </row>
    <row r="167" spans="1:2" x14ac:dyDescent="0.25">
      <c r="A167" s="18">
        <v>56420</v>
      </c>
      <c r="B167" s="19" t="s">
        <v>243</v>
      </c>
    </row>
    <row r="168" spans="1:2" x14ac:dyDescent="0.25">
      <c r="A168" s="18">
        <v>56605</v>
      </c>
      <c r="B168" s="19" t="s">
        <v>244</v>
      </c>
    </row>
    <row r="169" spans="1:2" x14ac:dyDescent="0.25">
      <c r="A169" s="18">
        <v>56606</v>
      </c>
      <c r="B169" s="19" t="s">
        <v>244</v>
      </c>
    </row>
    <row r="170" spans="1:2" x14ac:dyDescent="0.25">
      <c r="A170" s="18">
        <v>56820</v>
      </c>
      <c r="B170" s="19" t="s">
        <v>245</v>
      </c>
    </row>
    <row r="171" spans="1:2" x14ac:dyDescent="0.25">
      <c r="A171" s="18">
        <v>56821</v>
      </c>
      <c r="B171" s="19" t="s">
        <v>246</v>
      </c>
    </row>
    <row r="172" spans="1:2" x14ac:dyDescent="0.25">
      <c r="A172" s="18">
        <v>57010</v>
      </c>
      <c r="B172" s="19" t="s">
        <v>247</v>
      </c>
    </row>
    <row r="173" spans="1:2" x14ac:dyDescent="0.25">
      <c r="A173" s="18">
        <v>57020</v>
      </c>
      <c r="B173" s="19" t="s">
        <v>248</v>
      </c>
    </row>
    <row r="174" spans="1:2" x14ac:dyDescent="0.25">
      <c r="A174" s="18">
        <v>57100</v>
      </c>
      <c r="B174" s="19" t="s">
        <v>249</v>
      </c>
    </row>
    <row r="175" spans="1:2" x14ac:dyDescent="0.25">
      <c r="A175" s="18">
        <v>57105</v>
      </c>
      <c r="B175" s="19" t="s">
        <v>249</v>
      </c>
    </row>
    <row r="176" spans="1:2" x14ac:dyDescent="0.25">
      <c r="A176" s="18">
        <v>57150</v>
      </c>
      <c r="B176" s="19" t="s">
        <v>250</v>
      </c>
    </row>
    <row r="177" spans="1:2" x14ac:dyDescent="0.25">
      <c r="A177" s="18">
        <v>57160</v>
      </c>
      <c r="B177" s="19" t="s">
        <v>251</v>
      </c>
    </row>
    <row r="178" spans="1:2" x14ac:dyDescent="0.25">
      <c r="A178" s="18">
        <v>57170</v>
      </c>
      <c r="B178" s="19" t="s">
        <v>252</v>
      </c>
    </row>
    <row r="179" spans="1:2" x14ac:dyDescent="0.25">
      <c r="A179" s="18">
        <v>57180</v>
      </c>
      <c r="B179" s="19" t="s">
        <v>253</v>
      </c>
    </row>
    <row r="180" spans="1:2" x14ac:dyDescent="0.25">
      <c r="A180" s="18">
        <v>57410</v>
      </c>
      <c r="B180" s="19" t="s">
        <v>254</v>
      </c>
    </row>
    <row r="181" spans="1:2" x14ac:dyDescent="0.25">
      <c r="A181" s="18">
        <v>57420</v>
      </c>
      <c r="B181" s="19" t="s">
        <v>255</v>
      </c>
    </row>
    <row r="182" spans="1:2" x14ac:dyDescent="0.25">
      <c r="A182" s="18">
        <v>57421</v>
      </c>
      <c r="B182" s="19" t="s">
        <v>256</v>
      </c>
    </row>
    <row r="183" spans="1:2" x14ac:dyDescent="0.25">
      <c r="A183" s="18">
        <v>57452</v>
      </c>
      <c r="B183" s="19" t="s">
        <v>257</v>
      </c>
    </row>
    <row r="184" spans="1:2" x14ac:dyDescent="0.25">
      <c r="A184" s="18">
        <v>57454</v>
      </c>
      <c r="B184" s="19" t="s">
        <v>258</v>
      </c>
    </row>
    <row r="185" spans="1:2" x14ac:dyDescent="0.25">
      <c r="A185" s="18">
        <v>57455</v>
      </c>
      <c r="B185" s="19" t="s">
        <v>259</v>
      </c>
    </row>
    <row r="186" spans="1:2" x14ac:dyDescent="0.25">
      <c r="A186" s="18">
        <v>57456</v>
      </c>
      <c r="B186" s="19" t="s">
        <v>260</v>
      </c>
    </row>
    <row r="187" spans="1:2" x14ac:dyDescent="0.25">
      <c r="A187" s="18">
        <v>57500</v>
      </c>
      <c r="B187" s="19" t="s">
        <v>261</v>
      </c>
    </row>
    <row r="188" spans="1:2" x14ac:dyDescent="0.25">
      <c r="A188" s="18">
        <v>58300</v>
      </c>
      <c r="B188" s="19" t="s">
        <v>262</v>
      </c>
    </row>
    <row r="189" spans="1:2" x14ac:dyDescent="0.25">
      <c r="A189" s="18">
        <v>58301</v>
      </c>
      <c r="B189" s="19" t="s">
        <v>263</v>
      </c>
    </row>
    <row r="190" spans="1:2" x14ac:dyDescent="0.25">
      <c r="A190" s="18">
        <v>59425</v>
      </c>
      <c r="B190" s="19" t="s">
        <v>264</v>
      </c>
    </row>
    <row r="191" spans="1:2" x14ac:dyDescent="0.25">
      <c r="A191" s="18">
        <v>59426</v>
      </c>
      <c r="B191" s="19" t="s">
        <v>265</v>
      </c>
    </row>
    <row r="192" spans="1:2" x14ac:dyDescent="0.25">
      <c r="A192" s="18">
        <v>59430</v>
      </c>
      <c r="B192" s="19" t="s">
        <v>266</v>
      </c>
    </row>
    <row r="193" spans="1:2" x14ac:dyDescent="0.25">
      <c r="A193" s="18">
        <v>59510</v>
      </c>
      <c r="B193" s="19" t="s">
        <v>267</v>
      </c>
    </row>
    <row r="194" spans="1:2" x14ac:dyDescent="0.25">
      <c r="A194" s="18">
        <v>59812</v>
      </c>
      <c r="B194" s="19" t="s">
        <v>268</v>
      </c>
    </row>
    <row r="195" spans="1:2" x14ac:dyDescent="0.25">
      <c r="A195" s="18">
        <v>59820</v>
      </c>
      <c r="B195" s="19" t="s">
        <v>269</v>
      </c>
    </row>
    <row r="196" spans="1:2" x14ac:dyDescent="0.25">
      <c r="A196" s="18">
        <v>59821</v>
      </c>
      <c r="B196" s="19" t="s">
        <v>268</v>
      </c>
    </row>
    <row r="197" spans="1:2" x14ac:dyDescent="0.25">
      <c r="A197" s="18">
        <v>59830</v>
      </c>
      <c r="B197" s="19" t="s">
        <v>270</v>
      </c>
    </row>
    <row r="198" spans="1:2" x14ac:dyDescent="0.25">
      <c r="A198" s="18">
        <v>69200</v>
      </c>
      <c r="B198" s="19" t="s">
        <v>1018</v>
      </c>
    </row>
    <row r="199" spans="1:2" x14ac:dyDescent="0.25">
      <c r="A199" s="18">
        <v>69205</v>
      </c>
      <c r="B199" s="19" t="s">
        <v>271</v>
      </c>
    </row>
    <row r="200" spans="1:2" x14ac:dyDescent="0.25">
      <c r="A200" s="18">
        <v>69209</v>
      </c>
      <c r="B200" s="19" t="s">
        <v>1019</v>
      </c>
    </row>
    <row r="201" spans="1:2" x14ac:dyDescent="0.25">
      <c r="A201" s="18">
        <v>69210</v>
      </c>
      <c r="B201" s="19" t="s">
        <v>272</v>
      </c>
    </row>
    <row r="202" spans="1:2" x14ac:dyDescent="0.25">
      <c r="A202" s="18">
        <v>81000</v>
      </c>
      <c r="B202" s="19" t="s">
        <v>273</v>
      </c>
    </row>
    <row r="203" spans="1:2" x14ac:dyDescent="0.25">
      <c r="A203" s="18">
        <v>81001</v>
      </c>
      <c r="B203" s="19" t="s">
        <v>274</v>
      </c>
    </row>
    <row r="204" spans="1:2" x14ac:dyDescent="0.25">
      <c r="A204" s="18">
        <v>81025</v>
      </c>
      <c r="B204" s="19" t="s">
        <v>275</v>
      </c>
    </row>
    <row r="205" spans="1:2" x14ac:dyDescent="0.25">
      <c r="A205" s="18">
        <v>82044</v>
      </c>
      <c r="B205" s="19" t="s">
        <v>276</v>
      </c>
    </row>
    <row r="206" spans="1:2" x14ac:dyDescent="0.25">
      <c r="A206" s="18">
        <v>82270</v>
      </c>
      <c r="B206" s="19" t="s">
        <v>277</v>
      </c>
    </row>
    <row r="207" spans="1:2" x14ac:dyDescent="0.25">
      <c r="A207" s="18">
        <v>82272</v>
      </c>
      <c r="B207" s="19" t="s">
        <v>278</v>
      </c>
    </row>
    <row r="208" spans="1:2" x14ac:dyDescent="0.25">
      <c r="A208" s="18">
        <v>82465</v>
      </c>
      <c r="B208" s="19" t="s">
        <v>279</v>
      </c>
    </row>
    <row r="209" spans="1:2" x14ac:dyDescent="0.25">
      <c r="A209" s="18">
        <v>82947</v>
      </c>
      <c r="B209" s="19" t="s">
        <v>280</v>
      </c>
    </row>
    <row r="210" spans="1:2" x14ac:dyDescent="0.25">
      <c r="A210" s="18">
        <v>82948</v>
      </c>
      <c r="B210" s="19" t="s">
        <v>281</v>
      </c>
    </row>
    <row r="211" spans="1:2" x14ac:dyDescent="0.25">
      <c r="A211" s="18">
        <v>82950</v>
      </c>
      <c r="B211" s="19" t="s">
        <v>282</v>
      </c>
    </row>
    <row r="212" spans="1:2" x14ac:dyDescent="0.25">
      <c r="A212" s="18">
        <v>83655</v>
      </c>
      <c r="B212" s="19" t="s">
        <v>283</v>
      </c>
    </row>
    <row r="213" spans="1:2" x14ac:dyDescent="0.25">
      <c r="A213" s="18">
        <v>83718</v>
      </c>
      <c r="B213" s="19" t="s">
        <v>284</v>
      </c>
    </row>
    <row r="214" spans="1:2" x14ac:dyDescent="0.25">
      <c r="A214" s="18">
        <v>85013</v>
      </c>
      <c r="B214" s="19" t="s">
        <v>285</v>
      </c>
    </row>
    <row r="215" spans="1:2" x14ac:dyDescent="0.25">
      <c r="A215" s="18">
        <v>85014</v>
      </c>
      <c r="B215" s="19" t="s">
        <v>286</v>
      </c>
    </row>
    <row r="216" spans="1:2" x14ac:dyDescent="0.25">
      <c r="A216" s="18">
        <v>85018</v>
      </c>
      <c r="B216" s="19" t="s">
        <v>287</v>
      </c>
    </row>
    <row r="217" spans="1:2" x14ac:dyDescent="0.25">
      <c r="A217" s="18">
        <v>86580</v>
      </c>
      <c r="B217" s="19" t="s">
        <v>288</v>
      </c>
    </row>
    <row r="218" spans="1:2" x14ac:dyDescent="0.25">
      <c r="A218" s="18">
        <v>87205</v>
      </c>
      <c r="B218" s="19" t="s">
        <v>289</v>
      </c>
    </row>
    <row r="219" spans="1:2" x14ac:dyDescent="0.25">
      <c r="A219" s="18">
        <v>90460</v>
      </c>
      <c r="B219" s="19" t="s">
        <v>290</v>
      </c>
    </row>
    <row r="220" spans="1:2" x14ac:dyDescent="0.25">
      <c r="A220" s="18">
        <v>90461</v>
      </c>
      <c r="B220" s="19" t="s">
        <v>291</v>
      </c>
    </row>
    <row r="221" spans="1:2" x14ac:dyDescent="0.25">
      <c r="A221" s="18">
        <v>90471</v>
      </c>
      <c r="B221" s="19" t="s">
        <v>292</v>
      </c>
    </row>
    <row r="222" spans="1:2" x14ac:dyDescent="0.25">
      <c r="A222" s="18">
        <v>90472</v>
      </c>
      <c r="B222" s="19" t="s">
        <v>293</v>
      </c>
    </row>
    <row r="223" spans="1:2" x14ac:dyDescent="0.25">
      <c r="A223" s="18">
        <v>90473</v>
      </c>
      <c r="B223" s="19" t="s">
        <v>294</v>
      </c>
    </row>
    <row r="224" spans="1:2" x14ac:dyDescent="0.25">
      <c r="A224" s="18">
        <v>90474</v>
      </c>
      <c r="B224" s="19" t="s">
        <v>295</v>
      </c>
    </row>
    <row r="225" spans="1:2" x14ac:dyDescent="0.25">
      <c r="A225" s="18">
        <v>90480</v>
      </c>
      <c r="B225" s="19" t="s">
        <v>296</v>
      </c>
    </row>
    <row r="226" spans="1:2" ht="45" x14ac:dyDescent="0.25">
      <c r="A226" s="18">
        <v>90481</v>
      </c>
      <c r="B226" s="17" t="s">
        <v>1020</v>
      </c>
    </row>
    <row r="227" spans="1:2" ht="45" x14ac:dyDescent="0.25">
      <c r="A227" s="18">
        <v>90482</v>
      </c>
      <c r="B227" s="17" t="s">
        <v>1021</v>
      </c>
    </row>
    <row r="228" spans="1:2" ht="45" x14ac:dyDescent="0.25">
      <c r="A228" s="18">
        <v>90483</v>
      </c>
      <c r="B228" s="17" t="s">
        <v>1022</v>
      </c>
    </row>
    <row r="229" spans="1:2" ht="45" x14ac:dyDescent="0.25">
      <c r="A229" s="18">
        <v>90484</v>
      </c>
      <c r="B229" s="17" t="s">
        <v>1023</v>
      </c>
    </row>
    <row r="230" spans="1:2" x14ac:dyDescent="0.25">
      <c r="A230" s="16">
        <v>90791</v>
      </c>
      <c r="B230" s="16" t="s">
        <v>297</v>
      </c>
    </row>
    <row r="231" spans="1:2" x14ac:dyDescent="0.25">
      <c r="A231" s="16">
        <v>90792</v>
      </c>
      <c r="B231" s="16" t="s">
        <v>298</v>
      </c>
    </row>
    <row r="232" spans="1:2" x14ac:dyDescent="0.25">
      <c r="A232" s="16">
        <v>90882</v>
      </c>
      <c r="B232" s="17" t="s">
        <v>299</v>
      </c>
    </row>
    <row r="233" spans="1:2" x14ac:dyDescent="0.25">
      <c r="A233" s="16">
        <v>90885</v>
      </c>
      <c r="B233" s="17" t="s">
        <v>300</v>
      </c>
    </row>
    <row r="234" spans="1:2" x14ac:dyDescent="0.25">
      <c r="A234" s="16">
        <v>90887</v>
      </c>
      <c r="B234" s="17" t="s">
        <v>301</v>
      </c>
    </row>
    <row r="235" spans="1:2" x14ac:dyDescent="0.25">
      <c r="A235" s="18">
        <v>91065</v>
      </c>
      <c r="B235" s="19" t="s">
        <v>302</v>
      </c>
    </row>
    <row r="236" spans="1:2" x14ac:dyDescent="0.25">
      <c r="A236" s="18">
        <v>92502</v>
      </c>
      <c r="B236" s="19" t="s">
        <v>303</v>
      </c>
    </row>
    <row r="237" spans="1:2" x14ac:dyDescent="0.25">
      <c r="A237" s="18">
        <v>92551</v>
      </c>
      <c r="B237" s="19" t="s">
        <v>304</v>
      </c>
    </row>
    <row r="238" spans="1:2" x14ac:dyDescent="0.25">
      <c r="A238" s="18">
        <v>92552</v>
      </c>
      <c r="B238" s="19" t="s">
        <v>305</v>
      </c>
    </row>
    <row r="239" spans="1:2" x14ac:dyDescent="0.25">
      <c r="A239" s="18">
        <v>92558</v>
      </c>
      <c r="B239" s="19" t="s">
        <v>306</v>
      </c>
    </row>
    <row r="240" spans="1:2" x14ac:dyDescent="0.25">
      <c r="A240" s="18">
        <v>92567</v>
      </c>
      <c r="B240" s="19" t="s">
        <v>307</v>
      </c>
    </row>
    <row r="241" spans="1:2" x14ac:dyDescent="0.25">
      <c r="A241" s="18">
        <v>92587</v>
      </c>
      <c r="B241" s="19" t="s">
        <v>308</v>
      </c>
    </row>
    <row r="242" spans="1:2" x14ac:dyDescent="0.25">
      <c r="A242" s="18">
        <v>92625</v>
      </c>
      <c r="B242" s="19" t="s">
        <v>309</v>
      </c>
    </row>
    <row r="243" spans="1:2" x14ac:dyDescent="0.25">
      <c r="A243" s="18">
        <v>93000</v>
      </c>
      <c r="B243" s="19" t="s">
        <v>310</v>
      </c>
    </row>
    <row r="244" spans="1:2" x14ac:dyDescent="0.25">
      <c r="A244" s="18">
        <v>93005</v>
      </c>
      <c r="B244" s="19" t="s">
        <v>311</v>
      </c>
    </row>
    <row r="245" spans="1:2" x14ac:dyDescent="0.25">
      <c r="A245" s="18">
        <v>93010</v>
      </c>
      <c r="B245" s="19" t="s">
        <v>312</v>
      </c>
    </row>
    <row r="246" spans="1:2" x14ac:dyDescent="0.25">
      <c r="A246" s="18">
        <v>93015</v>
      </c>
      <c r="B246" s="19" t="s">
        <v>313</v>
      </c>
    </row>
    <row r="247" spans="1:2" x14ac:dyDescent="0.25">
      <c r="A247" s="18">
        <v>93016</v>
      </c>
      <c r="B247" s="19" t="s">
        <v>313</v>
      </c>
    </row>
    <row r="248" spans="1:2" x14ac:dyDescent="0.25">
      <c r="A248" s="18">
        <v>93017</v>
      </c>
      <c r="B248" s="19" t="s">
        <v>313</v>
      </c>
    </row>
    <row r="249" spans="1:2" x14ac:dyDescent="0.25">
      <c r="A249" s="18">
        <v>93018</v>
      </c>
      <c r="B249" s="19" t="s">
        <v>313</v>
      </c>
    </row>
    <row r="250" spans="1:2" x14ac:dyDescent="0.25">
      <c r="A250" s="18">
        <v>93040</v>
      </c>
      <c r="B250" s="19" t="s">
        <v>314</v>
      </c>
    </row>
    <row r="251" spans="1:2" x14ac:dyDescent="0.25">
      <c r="A251" s="18">
        <v>93041</v>
      </c>
      <c r="B251" s="19" t="s">
        <v>315</v>
      </c>
    </row>
    <row r="252" spans="1:2" x14ac:dyDescent="0.25">
      <c r="A252" s="18">
        <v>93042</v>
      </c>
      <c r="B252" s="19" t="s">
        <v>316</v>
      </c>
    </row>
    <row r="253" spans="1:2" x14ac:dyDescent="0.25">
      <c r="A253" s="18">
        <v>93268</v>
      </c>
      <c r="B253" s="19" t="s">
        <v>317</v>
      </c>
    </row>
    <row r="254" spans="1:2" x14ac:dyDescent="0.25">
      <c r="A254" s="18">
        <v>93271</v>
      </c>
      <c r="B254" s="19" t="s">
        <v>318</v>
      </c>
    </row>
    <row r="255" spans="1:2" x14ac:dyDescent="0.25">
      <c r="A255" s="18">
        <v>93272</v>
      </c>
      <c r="B255" s="19" t="s">
        <v>319</v>
      </c>
    </row>
    <row r="256" spans="1:2" x14ac:dyDescent="0.25">
      <c r="A256" s="18">
        <v>93784</v>
      </c>
      <c r="B256" s="19" t="s">
        <v>320</v>
      </c>
    </row>
    <row r="257" spans="1:2" x14ac:dyDescent="0.25">
      <c r="A257" s="18">
        <v>93786</v>
      </c>
      <c r="B257" s="19" t="s">
        <v>321</v>
      </c>
    </row>
    <row r="258" spans="1:2" x14ac:dyDescent="0.25">
      <c r="A258" s="18">
        <v>93788</v>
      </c>
      <c r="B258" s="19" t="s">
        <v>322</v>
      </c>
    </row>
    <row r="259" spans="1:2" x14ac:dyDescent="0.25">
      <c r="A259" s="18">
        <v>93790</v>
      </c>
      <c r="B259" s="19" t="s">
        <v>323</v>
      </c>
    </row>
    <row r="260" spans="1:2" x14ac:dyDescent="0.25">
      <c r="A260" s="18">
        <v>93793</v>
      </c>
      <c r="B260" s="19" t="s">
        <v>324</v>
      </c>
    </row>
    <row r="261" spans="1:2" x14ac:dyDescent="0.25">
      <c r="A261" s="18">
        <v>94010</v>
      </c>
      <c r="B261" s="19" t="s">
        <v>325</v>
      </c>
    </row>
    <row r="262" spans="1:2" x14ac:dyDescent="0.25">
      <c r="A262" s="18">
        <v>94011</v>
      </c>
      <c r="B262" s="19" t="s">
        <v>326</v>
      </c>
    </row>
    <row r="263" spans="1:2" x14ac:dyDescent="0.25">
      <c r="A263" s="18">
        <v>94012</v>
      </c>
      <c r="B263" s="19" t="s">
        <v>327</v>
      </c>
    </row>
    <row r="264" spans="1:2" x14ac:dyDescent="0.25">
      <c r="A264" s="18">
        <v>94014</v>
      </c>
      <c r="B264" s="19" t="s">
        <v>328</v>
      </c>
    </row>
    <row r="265" spans="1:2" x14ac:dyDescent="0.25">
      <c r="A265" s="18">
        <v>94015</v>
      </c>
      <c r="B265" s="19" t="s">
        <v>329</v>
      </c>
    </row>
    <row r="266" spans="1:2" x14ac:dyDescent="0.25">
      <c r="A266" s="18">
        <v>94016</v>
      </c>
      <c r="B266" s="19" t="s">
        <v>330</v>
      </c>
    </row>
    <row r="267" spans="1:2" x14ac:dyDescent="0.25">
      <c r="A267" s="18">
        <v>94060</v>
      </c>
      <c r="B267" s="19" t="s">
        <v>331</v>
      </c>
    </row>
    <row r="268" spans="1:2" x14ac:dyDescent="0.25">
      <c r="A268" s="18">
        <v>94070</v>
      </c>
      <c r="B268" s="19" t="s">
        <v>332</v>
      </c>
    </row>
    <row r="269" spans="1:2" x14ac:dyDescent="0.25">
      <c r="A269" s="18">
        <v>94375</v>
      </c>
      <c r="B269" s="19" t="s">
        <v>333</v>
      </c>
    </row>
    <row r="270" spans="1:2" x14ac:dyDescent="0.25">
      <c r="A270" s="18">
        <v>94640</v>
      </c>
      <c r="B270" s="19" t="s">
        <v>334</v>
      </c>
    </row>
    <row r="271" spans="1:2" x14ac:dyDescent="0.25">
      <c r="A271" s="18">
        <v>94664</v>
      </c>
      <c r="B271" s="19" t="s">
        <v>335</v>
      </c>
    </row>
    <row r="272" spans="1:2" x14ac:dyDescent="0.25">
      <c r="A272" s="18">
        <v>94760</v>
      </c>
      <c r="B272" s="19" t="s">
        <v>336</v>
      </c>
    </row>
    <row r="273" spans="1:2" x14ac:dyDescent="0.25">
      <c r="A273" s="18">
        <v>94761</v>
      </c>
      <c r="B273" s="19" t="s">
        <v>337</v>
      </c>
    </row>
    <row r="274" spans="1:2" x14ac:dyDescent="0.25">
      <c r="A274" s="18">
        <v>95004</v>
      </c>
      <c r="B274" s="19" t="s">
        <v>338</v>
      </c>
    </row>
    <row r="275" spans="1:2" x14ac:dyDescent="0.25">
      <c r="A275" s="18">
        <v>95017</v>
      </c>
      <c r="B275" s="19" t="s">
        <v>339</v>
      </c>
    </row>
    <row r="276" spans="1:2" x14ac:dyDescent="0.25">
      <c r="A276" s="18">
        <v>95018</v>
      </c>
      <c r="B276" s="19" t="s">
        <v>340</v>
      </c>
    </row>
    <row r="277" spans="1:2" x14ac:dyDescent="0.25">
      <c r="A277" s="18">
        <v>95024</v>
      </c>
      <c r="B277" s="19" t="s">
        <v>341</v>
      </c>
    </row>
    <row r="278" spans="1:2" x14ac:dyDescent="0.25">
      <c r="A278" s="18">
        <v>95027</v>
      </c>
      <c r="B278" s="19" t="s">
        <v>342</v>
      </c>
    </row>
    <row r="279" spans="1:2" x14ac:dyDescent="0.25">
      <c r="A279" s="18">
        <v>95028</v>
      </c>
      <c r="B279" s="19" t="s">
        <v>343</v>
      </c>
    </row>
    <row r="280" spans="1:2" x14ac:dyDescent="0.25">
      <c r="A280" s="18">
        <v>95044</v>
      </c>
      <c r="B280" s="19" t="s">
        <v>344</v>
      </c>
    </row>
    <row r="281" spans="1:2" x14ac:dyDescent="0.25">
      <c r="A281" s="18">
        <v>95056</v>
      </c>
      <c r="B281" s="19" t="s">
        <v>345</v>
      </c>
    </row>
    <row r="282" spans="1:2" x14ac:dyDescent="0.25">
      <c r="A282" s="18">
        <v>95060</v>
      </c>
      <c r="B282" s="19" t="s">
        <v>346</v>
      </c>
    </row>
    <row r="283" spans="1:2" x14ac:dyDescent="0.25">
      <c r="A283" s="18">
        <v>95065</v>
      </c>
      <c r="B283" s="19" t="s">
        <v>347</v>
      </c>
    </row>
    <row r="284" spans="1:2" x14ac:dyDescent="0.25">
      <c r="A284" s="18">
        <v>95070</v>
      </c>
      <c r="B284" s="19" t="s">
        <v>348</v>
      </c>
    </row>
    <row r="285" spans="1:2" x14ac:dyDescent="0.25">
      <c r="A285" s="18">
        <v>95115</v>
      </c>
      <c r="B285" s="19" t="s">
        <v>349</v>
      </c>
    </row>
    <row r="286" spans="1:2" x14ac:dyDescent="0.25">
      <c r="A286" s="18">
        <v>95117</v>
      </c>
      <c r="B286" s="19" t="s">
        <v>350</v>
      </c>
    </row>
    <row r="287" spans="1:2" x14ac:dyDescent="0.25">
      <c r="A287" s="18">
        <v>95144</v>
      </c>
      <c r="B287" s="19" t="s">
        <v>351</v>
      </c>
    </row>
    <row r="288" spans="1:2" x14ac:dyDescent="0.25">
      <c r="A288" s="18">
        <v>95170</v>
      </c>
      <c r="B288" s="19" t="s">
        <v>351</v>
      </c>
    </row>
    <row r="289" spans="1:2" x14ac:dyDescent="0.25">
      <c r="A289" s="18">
        <v>95180</v>
      </c>
      <c r="B289" s="19" t="s">
        <v>352</v>
      </c>
    </row>
    <row r="290" spans="1:2" x14ac:dyDescent="0.25">
      <c r="A290" s="18">
        <v>95249</v>
      </c>
      <c r="B290" s="19" t="s">
        <v>353</v>
      </c>
    </row>
    <row r="291" spans="1:2" x14ac:dyDescent="0.25">
      <c r="A291" s="18">
        <v>95250</v>
      </c>
      <c r="B291" s="19" t="s">
        <v>354</v>
      </c>
    </row>
    <row r="292" spans="1:2" x14ac:dyDescent="0.25">
      <c r="A292" s="18">
        <v>95251</v>
      </c>
      <c r="B292" s="19" t="s">
        <v>355</v>
      </c>
    </row>
    <row r="293" spans="1:2" x14ac:dyDescent="0.25">
      <c r="A293" s="18">
        <v>95851</v>
      </c>
      <c r="B293" s="19" t="s">
        <v>356</v>
      </c>
    </row>
    <row r="294" spans="1:2" x14ac:dyDescent="0.25">
      <c r="A294" s="18">
        <v>95852</v>
      </c>
      <c r="B294" s="19" t="s">
        <v>356</v>
      </c>
    </row>
    <row r="295" spans="1:2" x14ac:dyDescent="0.25">
      <c r="A295" s="18">
        <v>95992</v>
      </c>
      <c r="B295" s="19" t="s">
        <v>357</v>
      </c>
    </row>
    <row r="296" spans="1:2" x14ac:dyDescent="0.25">
      <c r="A296" s="18">
        <v>96105</v>
      </c>
      <c r="B296" s="19" t="s">
        <v>358</v>
      </c>
    </row>
    <row r="297" spans="1:2" x14ac:dyDescent="0.25">
      <c r="A297" s="18">
        <v>96110</v>
      </c>
      <c r="B297" s="19" t="s">
        <v>359</v>
      </c>
    </row>
    <row r="298" spans="1:2" x14ac:dyDescent="0.25">
      <c r="A298" s="18">
        <v>96112</v>
      </c>
      <c r="B298" s="17" t="s">
        <v>360</v>
      </c>
    </row>
    <row r="299" spans="1:2" x14ac:dyDescent="0.25">
      <c r="A299" s="18">
        <v>96113</v>
      </c>
      <c r="B299" s="17" t="s">
        <v>361</v>
      </c>
    </row>
    <row r="300" spans="1:2" x14ac:dyDescent="0.25">
      <c r="A300" s="18">
        <v>96116</v>
      </c>
      <c r="B300" s="17" t="s">
        <v>362</v>
      </c>
    </row>
    <row r="301" spans="1:2" x14ac:dyDescent="0.25">
      <c r="A301" s="18">
        <v>96121</v>
      </c>
      <c r="B301" s="17" t="s">
        <v>363</v>
      </c>
    </row>
    <row r="302" spans="1:2" x14ac:dyDescent="0.25">
      <c r="A302" s="18">
        <v>96125</v>
      </c>
      <c r="B302" s="19" t="s">
        <v>364</v>
      </c>
    </row>
    <row r="303" spans="1:2" x14ac:dyDescent="0.25">
      <c r="A303" s="16">
        <v>96127</v>
      </c>
      <c r="B303" s="17" t="s">
        <v>365</v>
      </c>
    </row>
    <row r="304" spans="1:2" x14ac:dyDescent="0.25">
      <c r="A304" s="16">
        <v>96151</v>
      </c>
      <c r="B304" s="16" t="s">
        <v>366</v>
      </c>
    </row>
    <row r="305" spans="1:2" x14ac:dyDescent="0.25">
      <c r="A305" s="16">
        <v>96156</v>
      </c>
      <c r="B305" s="16" t="s">
        <v>367</v>
      </c>
    </row>
    <row r="306" spans="1:2" x14ac:dyDescent="0.25">
      <c r="A306" s="16">
        <v>96158</v>
      </c>
      <c r="B306" s="16" t="s">
        <v>368</v>
      </c>
    </row>
    <row r="307" spans="1:2" x14ac:dyDescent="0.25">
      <c r="A307" s="16">
        <v>96159</v>
      </c>
      <c r="B307" s="16" t="s">
        <v>1024</v>
      </c>
    </row>
    <row r="308" spans="1:2" x14ac:dyDescent="0.25">
      <c r="A308" s="18">
        <v>96160</v>
      </c>
      <c r="B308" s="19" t="s">
        <v>369</v>
      </c>
    </row>
    <row r="309" spans="1:2" x14ac:dyDescent="0.25">
      <c r="A309" s="18">
        <v>96161</v>
      </c>
      <c r="B309" s="19" t="s">
        <v>370</v>
      </c>
    </row>
    <row r="310" spans="1:2" x14ac:dyDescent="0.25">
      <c r="A310" s="16">
        <v>96164</v>
      </c>
      <c r="B310" s="16" t="s">
        <v>371</v>
      </c>
    </row>
    <row r="311" spans="1:2" x14ac:dyDescent="0.25">
      <c r="A311" s="16">
        <v>96165</v>
      </c>
      <c r="B311" s="16" t="s">
        <v>372</v>
      </c>
    </row>
    <row r="312" spans="1:2" x14ac:dyDescent="0.25">
      <c r="A312" s="16">
        <v>96167</v>
      </c>
      <c r="B312" s="16" t="s">
        <v>373</v>
      </c>
    </row>
    <row r="313" spans="1:2" x14ac:dyDescent="0.25">
      <c r="A313" s="16">
        <v>96168</v>
      </c>
      <c r="B313" s="16" t="s">
        <v>374</v>
      </c>
    </row>
    <row r="314" spans="1:2" x14ac:dyDescent="0.25">
      <c r="A314" s="16">
        <v>96170</v>
      </c>
      <c r="B314" s="16" t="s">
        <v>375</v>
      </c>
    </row>
    <row r="315" spans="1:2" x14ac:dyDescent="0.25">
      <c r="A315" s="16">
        <v>96171</v>
      </c>
      <c r="B315" s="16" t="s">
        <v>376</v>
      </c>
    </row>
    <row r="316" spans="1:2" x14ac:dyDescent="0.25">
      <c r="A316" s="18">
        <v>96202</v>
      </c>
      <c r="B316" s="18" t="s">
        <v>377</v>
      </c>
    </row>
    <row r="317" spans="1:2" x14ac:dyDescent="0.25">
      <c r="A317" s="18">
        <v>96203</v>
      </c>
      <c r="B317" s="18" t="s">
        <v>378</v>
      </c>
    </row>
    <row r="318" spans="1:2" x14ac:dyDescent="0.25">
      <c r="A318" s="18">
        <v>96372</v>
      </c>
      <c r="B318" s="19" t="s">
        <v>379</v>
      </c>
    </row>
    <row r="319" spans="1:2" x14ac:dyDescent="0.25">
      <c r="A319" s="18">
        <v>96373</v>
      </c>
      <c r="B319" s="19" t="s">
        <v>380</v>
      </c>
    </row>
    <row r="320" spans="1:2" x14ac:dyDescent="0.25">
      <c r="A320" s="18">
        <v>96374</v>
      </c>
      <c r="B320" s="19" t="s">
        <v>381</v>
      </c>
    </row>
    <row r="321" spans="1:2" x14ac:dyDescent="0.25">
      <c r="A321" s="18">
        <v>96375</v>
      </c>
      <c r="B321" s="17" t="s">
        <v>1025</v>
      </c>
    </row>
    <row r="322" spans="1:2" x14ac:dyDescent="0.25">
      <c r="A322" s="18">
        <v>96376</v>
      </c>
      <c r="B322" s="17" t="s">
        <v>1026</v>
      </c>
    </row>
    <row r="323" spans="1:2" x14ac:dyDescent="0.25">
      <c r="A323" s="18">
        <v>96379</v>
      </c>
      <c r="B323" s="17" t="s">
        <v>1027</v>
      </c>
    </row>
    <row r="324" spans="1:2" x14ac:dyDescent="0.25">
      <c r="A324" s="16">
        <v>97152</v>
      </c>
      <c r="B324" s="16" t="s">
        <v>382</v>
      </c>
    </row>
    <row r="325" spans="1:2" x14ac:dyDescent="0.25">
      <c r="A325" s="18">
        <v>97597</v>
      </c>
      <c r="B325" s="19" t="s">
        <v>383</v>
      </c>
    </row>
    <row r="326" spans="1:2" x14ac:dyDescent="0.25">
      <c r="A326" s="18">
        <v>97598</v>
      </c>
      <c r="B326" s="19" t="s">
        <v>384</v>
      </c>
    </row>
    <row r="327" spans="1:2" x14ac:dyDescent="0.25">
      <c r="A327" s="18">
        <v>97802</v>
      </c>
      <c r="B327" s="19" t="s">
        <v>385</v>
      </c>
    </row>
    <row r="328" spans="1:2" x14ac:dyDescent="0.25">
      <c r="A328" s="18">
        <v>97803</v>
      </c>
      <c r="B328" s="19" t="s">
        <v>386</v>
      </c>
    </row>
    <row r="329" spans="1:2" x14ac:dyDescent="0.25">
      <c r="A329" s="18">
        <v>97804</v>
      </c>
      <c r="B329" s="19" t="s">
        <v>387</v>
      </c>
    </row>
    <row r="330" spans="1:2" x14ac:dyDescent="0.25">
      <c r="A330" s="18">
        <v>98000</v>
      </c>
      <c r="B330" s="18" t="s">
        <v>388</v>
      </c>
    </row>
    <row r="331" spans="1:2" x14ac:dyDescent="0.25">
      <c r="A331" s="18">
        <v>98001</v>
      </c>
      <c r="B331" s="18" t="s">
        <v>388</v>
      </c>
    </row>
    <row r="332" spans="1:2" x14ac:dyDescent="0.25">
      <c r="A332" s="18">
        <v>98002</v>
      </c>
      <c r="B332" s="18" t="s">
        <v>388</v>
      </c>
    </row>
    <row r="333" spans="1:2" x14ac:dyDescent="0.25">
      <c r="A333" s="18">
        <v>98003</v>
      </c>
      <c r="B333" s="18" t="s">
        <v>388</v>
      </c>
    </row>
    <row r="334" spans="1:2" x14ac:dyDescent="0.25">
      <c r="A334" s="18">
        <v>98004</v>
      </c>
      <c r="B334" s="18" t="s">
        <v>388</v>
      </c>
    </row>
    <row r="335" spans="1:2" x14ac:dyDescent="0.25">
      <c r="A335" s="18">
        <v>98005</v>
      </c>
      <c r="B335" s="18" t="s">
        <v>388</v>
      </c>
    </row>
    <row r="336" spans="1:2" x14ac:dyDescent="0.25">
      <c r="A336" s="18">
        <v>98006</v>
      </c>
      <c r="B336" s="18" t="s">
        <v>388</v>
      </c>
    </row>
    <row r="337" spans="1:2" x14ac:dyDescent="0.25">
      <c r="A337" s="18">
        <v>98007</v>
      </c>
      <c r="B337" s="18" t="s">
        <v>388</v>
      </c>
    </row>
    <row r="338" spans="1:2" x14ac:dyDescent="0.25">
      <c r="A338" s="18">
        <v>98008</v>
      </c>
      <c r="B338" s="18" t="s">
        <v>388</v>
      </c>
    </row>
    <row r="339" spans="1:2" x14ac:dyDescent="0.25">
      <c r="A339" s="18">
        <v>98009</v>
      </c>
      <c r="B339" s="18" t="s">
        <v>388</v>
      </c>
    </row>
    <row r="340" spans="1:2" x14ac:dyDescent="0.25">
      <c r="A340" s="18">
        <v>98010</v>
      </c>
      <c r="B340" s="18" t="s">
        <v>388</v>
      </c>
    </row>
    <row r="341" spans="1:2" x14ac:dyDescent="0.25">
      <c r="A341" s="18">
        <v>98011</v>
      </c>
      <c r="B341" s="18" t="s">
        <v>388</v>
      </c>
    </row>
    <row r="342" spans="1:2" x14ac:dyDescent="0.25">
      <c r="A342" s="18">
        <v>98012</v>
      </c>
      <c r="B342" s="18" t="s">
        <v>388</v>
      </c>
    </row>
    <row r="343" spans="1:2" x14ac:dyDescent="0.25">
      <c r="A343" s="18">
        <v>98013</v>
      </c>
      <c r="B343" s="18" t="s">
        <v>388</v>
      </c>
    </row>
    <row r="344" spans="1:2" x14ac:dyDescent="0.25">
      <c r="A344" s="18">
        <v>98014</v>
      </c>
      <c r="B344" s="18" t="s">
        <v>388</v>
      </c>
    </row>
    <row r="345" spans="1:2" x14ac:dyDescent="0.25">
      <c r="A345" s="18">
        <v>98015</v>
      </c>
      <c r="B345" s="18" t="s">
        <v>388</v>
      </c>
    </row>
    <row r="346" spans="1:2" x14ac:dyDescent="0.25">
      <c r="A346" s="18">
        <v>98016</v>
      </c>
      <c r="B346" s="18" t="s">
        <v>389</v>
      </c>
    </row>
    <row r="347" spans="1:2" x14ac:dyDescent="0.25">
      <c r="A347" s="18">
        <v>98925</v>
      </c>
      <c r="B347" s="19" t="s">
        <v>390</v>
      </c>
    </row>
    <row r="348" spans="1:2" x14ac:dyDescent="0.25">
      <c r="A348" s="18">
        <v>98926</v>
      </c>
      <c r="B348" s="19" t="s">
        <v>391</v>
      </c>
    </row>
    <row r="349" spans="1:2" x14ac:dyDescent="0.25">
      <c r="A349" s="18">
        <v>98927</v>
      </c>
      <c r="B349" s="19" t="s">
        <v>392</v>
      </c>
    </row>
    <row r="350" spans="1:2" x14ac:dyDescent="0.25">
      <c r="A350" s="18">
        <v>98928</v>
      </c>
      <c r="B350" s="19" t="s">
        <v>393</v>
      </c>
    </row>
    <row r="351" spans="1:2" x14ac:dyDescent="0.25">
      <c r="A351" s="18">
        <v>98929</v>
      </c>
      <c r="B351" s="19" t="s">
        <v>394</v>
      </c>
    </row>
    <row r="352" spans="1:2" x14ac:dyDescent="0.25">
      <c r="A352" s="18">
        <v>98960</v>
      </c>
      <c r="B352" s="19" t="s">
        <v>395</v>
      </c>
    </row>
    <row r="353" spans="1:2" x14ac:dyDescent="0.25">
      <c r="A353" s="18">
        <v>98961</v>
      </c>
      <c r="B353" s="19" t="s">
        <v>396</v>
      </c>
    </row>
    <row r="354" spans="1:2" x14ac:dyDescent="0.25">
      <c r="A354" s="18">
        <v>98962</v>
      </c>
      <c r="B354" s="19" t="s">
        <v>397</v>
      </c>
    </row>
    <row r="355" spans="1:2" x14ac:dyDescent="0.25">
      <c r="A355" s="18">
        <v>98966</v>
      </c>
      <c r="B355" s="19" t="s">
        <v>398</v>
      </c>
    </row>
    <row r="356" spans="1:2" x14ac:dyDescent="0.25">
      <c r="A356" s="18">
        <v>98967</v>
      </c>
      <c r="B356" s="19" t="s">
        <v>399</v>
      </c>
    </row>
    <row r="357" spans="1:2" x14ac:dyDescent="0.25">
      <c r="A357" s="18">
        <v>98968</v>
      </c>
      <c r="B357" s="19" t="s">
        <v>400</v>
      </c>
    </row>
    <row r="358" spans="1:2" x14ac:dyDescent="0.25">
      <c r="A358" s="18">
        <v>98969</v>
      </c>
      <c r="B358" s="19" t="s">
        <v>401</v>
      </c>
    </row>
    <row r="359" spans="1:2" ht="45" x14ac:dyDescent="0.25">
      <c r="A359" s="18">
        <v>98976</v>
      </c>
      <c r="B359" s="17" t="s">
        <v>1028</v>
      </c>
    </row>
    <row r="360" spans="1:2" ht="45" x14ac:dyDescent="0.25">
      <c r="A360" s="18">
        <v>98977</v>
      </c>
      <c r="B360" s="17" t="s">
        <v>1029</v>
      </c>
    </row>
    <row r="361" spans="1:2" ht="45" x14ac:dyDescent="0.25">
      <c r="A361" s="18">
        <v>98979</v>
      </c>
      <c r="B361" s="17" t="s">
        <v>1030</v>
      </c>
    </row>
    <row r="362" spans="1:2" ht="45" x14ac:dyDescent="0.25">
      <c r="A362" s="18">
        <v>98980</v>
      </c>
      <c r="B362" s="17" t="s">
        <v>1031</v>
      </c>
    </row>
    <row r="363" spans="1:2" ht="45" x14ac:dyDescent="0.25">
      <c r="A363" s="18">
        <v>98981</v>
      </c>
      <c r="B363" s="17" t="s">
        <v>1032</v>
      </c>
    </row>
    <row r="364" spans="1:2" ht="45" x14ac:dyDescent="0.25">
      <c r="A364" s="18">
        <v>98984</v>
      </c>
      <c r="B364" s="17" t="s">
        <v>1033</v>
      </c>
    </row>
    <row r="365" spans="1:2" ht="45" x14ac:dyDescent="0.25">
      <c r="A365" s="18">
        <v>98985</v>
      </c>
      <c r="B365" s="17" t="s">
        <v>1034</v>
      </c>
    </row>
    <row r="366" spans="1:2" ht="45" x14ac:dyDescent="0.25">
      <c r="A366" s="18">
        <v>98986</v>
      </c>
      <c r="B366" s="17" t="s">
        <v>1035</v>
      </c>
    </row>
    <row r="367" spans="1:2" x14ac:dyDescent="0.25">
      <c r="A367" s="18">
        <v>99050</v>
      </c>
      <c r="B367" s="19" t="s">
        <v>402</v>
      </c>
    </row>
    <row r="368" spans="1:2" x14ac:dyDescent="0.25">
      <c r="A368" s="18">
        <v>99056</v>
      </c>
      <c r="B368" s="19" t="s">
        <v>403</v>
      </c>
    </row>
    <row r="369" spans="1:2" x14ac:dyDescent="0.25">
      <c r="A369" s="18">
        <v>99058</v>
      </c>
      <c r="B369" s="19" t="s">
        <v>404</v>
      </c>
    </row>
    <row r="370" spans="1:2" x14ac:dyDescent="0.25">
      <c r="A370" s="18">
        <v>99078</v>
      </c>
      <c r="B370" s="19" t="s">
        <v>405</v>
      </c>
    </row>
    <row r="371" spans="1:2" x14ac:dyDescent="0.25">
      <c r="A371" s="18">
        <v>99091</v>
      </c>
      <c r="B371" s="19" t="s">
        <v>406</v>
      </c>
    </row>
    <row r="372" spans="1:2" x14ac:dyDescent="0.25">
      <c r="A372" s="18">
        <v>99170</v>
      </c>
      <c r="B372" s="19" t="s">
        <v>407</v>
      </c>
    </row>
    <row r="373" spans="1:2" x14ac:dyDescent="0.25">
      <c r="A373" s="18">
        <v>99173</v>
      </c>
      <c r="B373" s="19" t="s">
        <v>408</v>
      </c>
    </row>
    <row r="374" spans="1:2" x14ac:dyDescent="0.25">
      <c r="A374" s="18">
        <v>99174</v>
      </c>
      <c r="B374" s="19" t="s">
        <v>1036</v>
      </c>
    </row>
    <row r="375" spans="1:2" x14ac:dyDescent="0.25">
      <c r="A375" s="18">
        <v>99177</v>
      </c>
      <c r="B375" s="19" t="s">
        <v>409</v>
      </c>
    </row>
    <row r="376" spans="1:2" x14ac:dyDescent="0.25">
      <c r="A376" s="18">
        <v>99188</v>
      </c>
      <c r="B376" s="19" t="s">
        <v>410</v>
      </c>
    </row>
    <row r="377" spans="1:2" x14ac:dyDescent="0.25">
      <c r="A377" s="18">
        <v>99195</v>
      </c>
      <c r="B377" s="19" t="s">
        <v>411</v>
      </c>
    </row>
    <row r="378" spans="1:2" x14ac:dyDescent="0.25">
      <c r="A378" s="18">
        <v>99201</v>
      </c>
      <c r="B378" s="19" t="s">
        <v>412</v>
      </c>
    </row>
    <row r="379" spans="1:2" x14ac:dyDescent="0.25">
      <c r="A379" s="18">
        <v>99202</v>
      </c>
      <c r="B379" s="19" t="s">
        <v>413</v>
      </c>
    </row>
    <row r="380" spans="1:2" x14ac:dyDescent="0.25">
      <c r="A380" s="18">
        <v>99203</v>
      </c>
      <c r="B380" s="19" t="s">
        <v>414</v>
      </c>
    </row>
    <row r="381" spans="1:2" x14ac:dyDescent="0.25">
      <c r="A381" s="18">
        <v>99204</v>
      </c>
      <c r="B381" s="19" t="s">
        <v>415</v>
      </c>
    </row>
    <row r="382" spans="1:2" x14ac:dyDescent="0.25">
      <c r="A382" s="18">
        <v>99205</v>
      </c>
      <c r="B382" s="19" t="s">
        <v>416</v>
      </c>
    </row>
    <row r="383" spans="1:2" x14ac:dyDescent="0.25">
      <c r="A383" s="18">
        <v>99211</v>
      </c>
      <c r="B383" s="19" t="s">
        <v>417</v>
      </c>
    </row>
    <row r="384" spans="1:2" x14ac:dyDescent="0.25">
      <c r="A384" s="18">
        <v>99212</v>
      </c>
      <c r="B384" s="19" t="s">
        <v>418</v>
      </c>
    </row>
    <row r="385" spans="1:2" x14ac:dyDescent="0.25">
      <c r="A385" s="18">
        <v>99213</v>
      </c>
      <c r="B385" s="19" t="s">
        <v>419</v>
      </c>
    </row>
    <row r="386" spans="1:2" x14ac:dyDescent="0.25">
      <c r="A386" s="18">
        <v>99214</v>
      </c>
      <c r="B386" s="19" t="s">
        <v>420</v>
      </c>
    </row>
    <row r="387" spans="1:2" x14ac:dyDescent="0.25">
      <c r="A387" s="18">
        <v>99215</v>
      </c>
      <c r="B387" s="19" t="s">
        <v>421</v>
      </c>
    </row>
    <row r="388" spans="1:2" x14ac:dyDescent="0.25">
      <c r="A388" s="18">
        <v>99241</v>
      </c>
      <c r="B388" s="19" t="s">
        <v>422</v>
      </c>
    </row>
    <row r="389" spans="1:2" x14ac:dyDescent="0.25">
      <c r="A389" s="18">
        <v>99242</v>
      </c>
      <c r="B389" s="19" t="s">
        <v>423</v>
      </c>
    </row>
    <row r="390" spans="1:2" x14ac:dyDescent="0.25">
      <c r="A390" s="18">
        <v>99243</v>
      </c>
      <c r="B390" s="19" t="s">
        <v>1037</v>
      </c>
    </row>
    <row r="391" spans="1:2" x14ac:dyDescent="0.25">
      <c r="A391" s="18">
        <v>99244</v>
      </c>
      <c r="B391" s="19" t="s">
        <v>424</v>
      </c>
    </row>
    <row r="392" spans="1:2" x14ac:dyDescent="0.25">
      <c r="A392" s="18">
        <v>99245</v>
      </c>
      <c r="B392" s="19" t="s">
        <v>1038</v>
      </c>
    </row>
    <row r="393" spans="1:2" ht="30" x14ac:dyDescent="0.25">
      <c r="A393" s="18">
        <v>99339</v>
      </c>
      <c r="B393" s="19" t="s">
        <v>425</v>
      </c>
    </row>
    <row r="394" spans="1:2" ht="30" x14ac:dyDescent="0.25">
      <c r="A394" s="18">
        <v>99340</v>
      </c>
      <c r="B394" s="19" t="s">
        <v>426</v>
      </c>
    </row>
    <row r="395" spans="1:2" x14ac:dyDescent="0.25">
      <c r="A395" s="18">
        <v>99341</v>
      </c>
      <c r="B395" s="19" t="s">
        <v>427</v>
      </c>
    </row>
    <row r="396" spans="1:2" x14ac:dyDescent="0.25">
      <c r="A396" s="18">
        <v>99342</v>
      </c>
      <c r="B396" s="19" t="s">
        <v>1039</v>
      </c>
    </row>
    <row r="397" spans="1:2" x14ac:dyDescent="0.25">
      <c r="A397" s="18">
        <v>99343</v>
      </c>
      <c r="B397" s="19" t="s">
        <v>428</v>
      </c>
    </row>
    <row r="398" spans="1:2" x14ac:dyDescent="0.25">
      <c r="A398" s="18">
        <v>99344</v>
      </c>
      <c r="B398" s="19" t="s">
        <v>1040</v>
      </c>
    </row>
    <row r="399" spans="1:2" x14ac:dyDescent="0.25">
      <c r="A399" s="18">
        <v>99345</v>
      </c>
      <c r="B399" s="19" t="s">
        <v>429</v>
      </c>
    </row>
    <row r="400" spans="1:2" x14ac:dyDescent="0.25">
      <c r="A400" s="18">
        <v>99346</v>
      </c>
      <c r="B400" s="19" t="s">
        <v>430</v>
      </c>
    </row>
    <row r="401" spans="1:2" x14ac:dyDescent="0.25">
      <c r="A401" s="18">
        <v>99347</v>
      </c>
      <c r="B401" s="19" t="s">
        <v>431</v>
      </c>
    </row>
    <row r="402" spans="1:2" x14ac:dyDescent="0.25">
      <c r="A402" s="18">
        <v>99348</v>
      </c>
      <c r="B402" s="19" t="s">
        <v>432</v>
      </c>
    </row>
    <row r="403" spans="1:2" x14ac:dyDescent="0.25">
      <c r="A403" s="18">
        <v>99349</v>
      </c>
      <c r="B403" s="19" t="s">
        <v>433</v>
      </c>
    </row>
    <row r="404" spans="1:2" x14ac:dyDescent="0.25">
      <c r="A404" s="18">
        <v>99350</v>
      </c>
      <c r="B404" s="19" t="s">
        <v>1041</v>
      </c>
    </row>
    <row r="405" spans="1:2" x14ac:dyDescent="0.25">
      <c r="A405" s="18">
        <v>99354</v>
      </c>
      <c r="B405" s="19" t="s">
        <v>434</v>
      </c>
    </row>
    <row r="406" spans="1:2" x14ac:dyDescent="0.25">
      <c r="A406" s="18">
        <v>99355</v>
      </c>
      <c r="B406" s="19" t="s">
        <v>435</v>
      </c>
    </row>
    <row r="407" spans="1:2" x14ac:dyDescent="0.25">
      <c r="A407" s="18">
        <v>99358</v>
      </c>
      <c r="B407" s="19" t="s">
        <v>436</v>
      </c>
    </row>
    <row r="408" spans="1:2" x14ac:dyDescent="0.25">
      <c r="A408" s="18">
        <v>99359</v>
      </c>
      <c r="B408" s="19" t="s">
        <v>437</v>
      </c>
    </row>
    <row r="409" spans="1:2" x14ac:dyDescent="0.25">
      <c r="A409" s="18">
        <v>99366</v>
      </c>
      <c r="B409" s="19" t="s">
        <v>438</v>
      </c>
    </row>
    <row r="410" spans="1:2" x14ac:dyDescent="0.25">
      <c r="A410" s="18">
        <v>99367</v>
      </c>
      <c r="B410" s="19" t="s">
        <v>1042</v>
      </c>
    </row>
    <row r="411" spans="1:2" x14ac:dyDescent="0.25">
      <c r="A411" s="18">
        <v>99368</v>
      </c>
      <c r="B411" s="19" t="s">
        <v>439</v>
      </c>
    </row>
    <row r="412" spans="1:2" x14ac:dyDescent="0.25">
      <c r="A412" s="18">
        <v>99374</v>
      </c>
      <c r="B412" s="19" t="s">
        <v>440</v>
      </c>
    </row>
    <row r="413" spans="1:2" x14ac:dyDescent="0.25">
      <c r="A413" s="18">
        <v>99375</v>
      </c>
      <c r="B413" s="19" t="s">
        <v>441</v>
      </c>
    </row>
    <row r="414" spans="1:2" x14ac:dyDescent="0.25">
      <c r="A414" s="18">
        <v>99376</v>
      </c>
      <c r="B414" s="19" t="s">
        <v>442</v>
      </c>
    </row>
    <row r="415" spans="1:2" x14ac:dyDescent="0.25">
      <c r="A415" s="18">
        <v>99379</v>
      </c>
      <c r="B415" s="19" t="s">
        <v>443</v>
      </c>
    </row>
    <row r="416" spans="1:2" x14ac:dyDescent="0.25">
      <c r="A416" s="18">
        <v>99380</v>
      </c>
      <c r="B416" s="19" t="s">
        <v>443</v>
      </c>
    </row>
    <row r="417" spans="1:2" x14ac:dyDescent="0.25">
      <c r="A417" s="18">
        <v>99381</v>
      </c>
      <c r="B417" s="19" t="s">
        <v>444</v>
      </c>
    </row>
    <row r="418" spans="1:2" x14ac:dyDescent="0.25">
      <c r="A418" s="18">
        <v>99382</v>
      </c>
      <c r="B418" s="19" t="s">
        <v>445</v>
      </c>
    </row>
    <row r="419" spans="1:2" x14ac:dyDescent="0.25">
      <c r="A419" s="18">
        <v>99383</v>
      </c>
      <c r="B419" s="19" t="s">
        <v>446</v>
      </c>
    </row>
    <row r="420" spans="1:2" x14ac:dyDescent="0.25">
      <c r="A420" s="18">
        <v>99384</v>
      </c>
      <c r="B420" s="19" t="s">
        <v>447</v>
      </c>
    </row>
    <row r="421" spans="1:2" x14ac:dyDescent="0.25">
      <c r="A421" s="18">
        <v>99385</v>
      </c>
      <c r="B421" s="19" t="s">
        <v>448</v>
      </c>
    </row>
    <row r="422" spans="1:2" x14ac:dyDescent="0.25">
      <c r="A422" s="18">
        <v>99386</v>
      </c>
      <c r="B422" s="19" t="s">
        <v>449</v>
      </c>
    </row>
    <row r="423" spans="1:2" x14ac:dyDescent="0.25">
      <c r="A423" s="18">
        <v>99387</v>
      </c>
      <c r="B423" s="19" t="s">
        <v>1043</v>
      </c>
    </row>
    <row r="424" spans="1:2" x14ac:dyDescent="0.25">
      <c r="A424" s="18">
        <v>99391</v>
      </c>
      <c r="B424" s="19" t="s">
        <v>450</v>
      </c>
    </row>
    <row r="425" spans="1:2" x14ac:dyDescent="0.25">
      <c r="A425" s="18">
        <v>99392</v>
      </c>
      <c r="B425" s="19" t="s">
        <v>451</v>
      </c>
    </row>
    <row r="426" spans="1:2" x14ac:dyDescent="0.25">
      <c r="A426" s="18">
        <v>99393</v>
      </c>
      <c r="B426" s="19" t="s">
        <v>452</v>
      </c>
    </row>
    <row r="427" spans="1:2" x14ac:dyDescent="0.25">
      <c r="A427" s="18">
        <v>99394</v>
      </c>
      <c r="B427" s="19" t="s">
        <v>453</v>
      </c>
    </row>
    <row r="428" spans="1:2" x14ac:dyDescent="0.25">
      <c r="A428" s="18">
        <v>99395</v>
      </c>
      <c r="B428" s="19" t="s">
        <v>454</v>
      </c>
    </row>
    <row r="429" spans="1:2" x14ac:dyDescent="0.25">
      <c r="A429" s="18">
        <v>99396</v>
      </c>
      <c r="B429" s="19" t="s">
        <v>455</v>
      </c>
    </row>
    <row r="430" spans="1:2" x14ac:dyDescent="0.25">
      <c r="A430" s="18">
        <v>99397</v>
      </c>
      <c r="B430" s="19" t="s">
        <v>456</v>
      </c>
    </row>
    <row r="431" spans="1:2" x14ac:dyDescent="0.25">
      <c r="A431" s="18">
        <v>99401</v>
      </c>
      <c r="B431" s="19" t="s">
        <v>457</v>
      </c>
    </row>
    <row r="432" spans="1:2" x14ac:dyDescent="0.25">
      <c r="A432" s="18">
        <v>99402</v>
      </c>
      <c r="B432" s="19" t="s">
        <v>458</v>
      </c>
    </row>
    <row r="433" spans="1:2" x14ac:dyDescent="0.25">
      <c r="A433" s="18">
        <v>99403</v>
      </c>
      <c r="B433" s="19" t="s">
        <v>459</v>
      </c>
    </row>
    <row r="434" spans="1:2" x14ac:dyDescent="0.25">
      <c r="A434" s="18">
        <v>99404</v>
      </c>
      <c r="B434" s="19" t="s">
        <v>460</v>
      </c>
    </row>
    <row r="435" spans="1:2" x14ac:dyDescent="0.25">
      <c r="A435" s="16">
        <v>99406</v>
      </c>
      <c r="B435" s="16" t="s">
        <v>461</v>
      </c>
    </row>
    <row r="436" spans="1:2" x14ac:dyDescent="0.25">
      <c r="A436" s="16">
        <v>99407</v>
      </c>
      <c r="B436" s="16" t="s">
        <v>462</v>
      </c>
    </row>
    <row r="437" spans="1:2" x14ac:dyDescent="0.25">
      <c r="A437" s="16">
        <v>99408</v>
      </c>
      <c r="B437" s="16" t="s">
        <v>463</v>
      </c>
    </row>
    <row r="438" spans="1:2" x14ac:dyDescent="0.25">
      <c r="A438" s="16">
        <v>99409</v>
      </c>
      <c r="B438" s="16" t="s">
        <v>464</v>
      </c>
    </row>
    <row r="439" spans="1:2" x14ac:dyDescent="0.25">
      <c r="A439" s="18">
        <v>99411</v>
      </c>
      <c r="B439" s="19" t="s">
        <v>465</v>
      </c>
    </row>
    <row r="440" spans="1:2" x14ac:dyDescent="0.25">
      <c r="A440" s="18">
        <v>99412</v>
      </c>
      <c r="B440" s="19" t="s">
        <v>1044</v>
      </c>
    </row>
    <row r="441" spans="1:2" x14ac:dyDescent="0.25">
      <c r="A441" s="18">
        <v>99415</v>
      </c>
      <c r="B441" s="19" t="s">
        <v>466</v>
      </c>
    </row>
    <row r="442" spans="1:2" x14ac:dyDescent="0.25">
      <c r="A442" s="18">
        <v>99416</v>
      </c>
      <c r="B442" s="19" t="s">
        <v>467</v>
      </c>
    </row>
    <row r="443" spans="1:2" x14ac:dyDescent="0.25">
      <c r="A443" s="18">
        <v>99417</v>
      </c>
      <c r="B443" s="19" t="s">
        <v>468</v>
      </c>
    </row>
    <row r="444" spans="1:2" x14ac:dyDescent="0.25">
      <c r="A444" s="18">
        <v>99420</v>
      </c>
      <c r="B444" s="19" t="s">
        <v>469</v>
      </c>
    </row>
    <row r="445" spans="1:2" x14ac:dyDescent="0.25">
      <c r="A445" s="18">
        <v>99421</v>
      </c>
      <c r="B445" s="19" t="s">
        <v>470</v>
      </c>
    </row>
    <row r="446" spans="1:2" x14ac:dyDescent="0.25">
      <c r="A446" s="18">
        <v>99422</v>
      </c>
      <c r="B446" s="19" t="s">
        <v>471</v>
      </c>
    </row>
    <row r="447" spans="1:2" x14ac:dyDescent="0.25">
      <c r="A447" s="18">
        <v>99423</v>
      </c>
      <c r="B447" s="19" t="s">
        <v>472</v>
      </c>
    </row>
    <row r="448" spans="1:2" x14ac:dyDescent="0.25">
      <c r="A448" s="18">
        <v>99424</v>
      </c>
      <c r="B448" s="19" t="s">
        <v>473</v>
      </c>
    </row>
    <row r="449" spans="1:2" x14ac:dyDescent="0.25">
      <c r="A449" s="18">
        <v>99425</v>
      </c>
      <c r="B449" s="19" t="s">
        <v>474</v>
      </c>
    </row>
    <row r="450" spans="1:2" x14ac:dyDescent="0.25">
      <c r="A450" s="18">
        <v>99426</v>
      </c>
      <c r="B450" s="19" t="s">
        <v>475</v>
      </c>
    </row>
    <row r="451" spans="1:2" x14ac:dyDescent="0.25">
      <c r="A451" s="18">
        <v>99427</v>
      </c>
      <c r="B451" s="19" t="s">
        <v>476</v>
      </c>
    </row>
    <row r="452" spans="1:2" x14ac:dyDescent="0.25">
      <c r="A452" s="18">
        <v>99429</v>
      </c>
      <c r="B452" s="19" t="s">
        <v>477</v>
      </c>
    </row>
    <row r="453" spans="1:2" x14ac:dyDescent="0.25">
      <c r="A453" s="18">
        <v>99437</v>
      </c>
      <c r="B453" s="19" t="s">
        <v>478</v>
      </c>
    </row>
    <row r="454" spans="1:2" ht="30" x14ac:dyDescent="0.25">
      <c r="A454" s="18">
        <v>99439</v>
      </c>
      <c r="B454" s="17" t="s">
        <v>1045</v>
      </c>
    </row>
    <row r="455" spans="1:2" x14ac:dyDescent="0.25">
      <c r="A455" s="18">
        <v>99441</v>
      </c>
      <c r="B455" s="19" t="s">
        <v>479</v>
      </c>
    </row>
    <row r="456" spans="1:2" x14ac:dyDescent="0.25">
      <c r="A456" s="18">
        <v>99442</v>
      </c>
      <c r="B456" s="19" t="s">
        <v>480</v>
      </c>
    </row>
    <row r="457" spans="1:2" x14ac:dyDescent="0.25">
      <c r="A457" s="18">
        <v>99443</v>
      </c>
      <c r="B457" s="19" t="s">
        <v>481</v>
      </c>
    </row>
    <row r="458" spans="1:2" x14ac:dyDescent="0.25">
      <c r="A458" s="18">
        <v>99444</v>
      </c>
      <c r="B458" s="18" t="s">
        <v>482</v>
      </c>
    </row>
    <row r="459" spans="1:2" ht="45" x14ac:dyDescent="0.25">
      <c r="A459" s="18">
        <v>99445</v>
      </c>
      <c r="B459" s="17" t="s">
        <v>1046</v>
      </c>
    </row>
    <row r="460" spans="1:2" x14ac:dyDescent="0.25">
      <c r="A460" s="18">
        <v>99446</v>
      </c>
      <c r="B460" s="19" t="s">
        <v>483</v>
      </c>
    </row>
    <row r="461" spans="1:2" x14ac:dyDescent="0.25">
      <c r="A461" s="18">
        <v>99447</v>
      </c>
      <c r="B461" s="19" t="s">
        <v>1047</v>
      </c>
    </row>
    <row r="462" spans="1:2" x14ac:dyDescent="0.25">
      <c r="A462" s="18">
        <v>99448</v>
      </c>
      <c r="B462" s="19" t="s">
        <v>484</v>
      </c>
    </row>
    <row r="463" spans="1:2" x14ac:dyDescent="0.25">
      <c r="A463" s="18">
        <v>99449</v>
      </c>
      <c r="B463" s="19" t="s">
        <v>485</v>
      </c>
    </row>
    <row r="464" spans="1:2" x14ac:dyDescent="0.25">
      <c r="A464" s="18">
        <v>99450</v>
      </c>
      <c r="B464" s="19" t="s">
        <v>486</v>
      </c>
    </row>
    <row r="465" spans="1:2" x14ac:dyDescent="0.25">
      <c r="A465" s="18">
        <v>99451</v>
      </c>
      <c r="B465" s="19" t="s">
        <v>487</v>
      </c>
    </row>
    <row r="466" spans="1:2" x14ac:dyDescent="0.25">
      <c r="A466" s="18">
        <v>99452</v>
      </c>
      <c r="B466" s="17" t="s">
        <v>488</v>
      </c>
    </row>
    <row r="467" spans="1:2" x14ac:dyDescent="0.25">
      <c r="A467" s="18">
        <v>99453</v>
      </c>
      <c r="B467" s="19" t="s">
        <v>1048</v>
      </c>
    </row>
    <row r="468" spans="1:2" x14ac:dyDescent="0.25">
      <c r="A468" s="18">
        <v>99454</v>
      </c>
      <c r="B468" s="19" t="s">
        <v>489</v>
      </c>
    </row>
    <row r="469" spans="1:2" x14ac:dyDescent="0.25">
      <c r="A469" s="18">
        <v>99455</v>
      </c>
      <c r="B469" s="19" t="s">
        <v>490</v>
      </c>
    </row>
    <row r="470" spans="1:2" x14ac:dyDescent="0.25">
      <c r="A470" s="18">
        <v>99456</v>
      </c>
      <c r="B470" s="19" t="s">
        <v>491</v>
      </c>
    </row>
    <row r="471" spans="1:2" x14ac:dyDescent="0.25">
      <c r="A471" s="18">
        <v>99457</v>
      </c>
      <c r="B471" s="19" t="s">
        <v>492</v>
      </c>
    </row>
    <row r="472" spans="1:2" x14ac:dyDescent="0.25">
      <c r="A472" s="18">
        <v>99458</v>
      </c>
      <c r="B472" s="19" t="s">
        <v>493</v>
      </c>
    </row>
    <row r="473" spans="1:2" x14ac:dyDescent="0.25">
      <c r="A473" s="18">
        <v>99460</v>
      </c>
      <c r="B473" s="19" t="s">
        <v>494</v>
      </c>
    </row>
    <row r="474" spans="1:2" x14ac:dyDescent="0.25">
      <c r="A474" s="18">
        <v>99461</v>
      </c>
      <c r="B474" s="19" t="s">
        <v>495</v>
      </c>
    </row>
    <row r="475" spans="1:2" ht="45" x14ac:dyDescent="0.25">
      <c r="A475" s="18">
        <v>99470</v>
      </c>
      <c r="B475" s="17" t="s">
        <v>1049</v>
      </c>
    </row>
    <row r="476" spans="1:2" x14ac:dyDescent="0.25">
      <c r="A476" s="18">
        <v>99473</v>
      </c>
      <c r="B476" s="19" t="s">
        <v>1050</v>
      </c>
    </row>
    <row r="477" spans="1:2" x14ac:dyDescent="0.25">
      <c r="A477" s="18">
        <v>99474</v>
      </c>
      <c r="B477" s="19" t="s">
        <v>496</v>
      </c>
    </row>
    <row r="478" spans="1:2" x14ac:dyDescent="0.25">
      <c r="A478" s="16">
        <v>99483</v>
      </c>
      <c r="B478" s="16" t="s">
        <v>497</v>
      </c>
    </row>
    <row r="479" spans="1:2" x14ac:dyDescent="0.25">
      <c r="A479" s="16">
        <v>99484</v>
      </c>
      <c r="B479" s="16" t="s">
        <v>498</v>
      </c>
    </row>
    <row r="480" spans="1:2" x14ac:dyDescent="0.25">
      <c r="A480" s="18">
        <v>99487</v>
      </c>
      <c r="B480" s="19" t="s">
        <v>1051</v>
      </c>
    </row>
    <row r="481" spans="1:2" x14ac:dyDescent="0.25">
      <c r="A481" s="18">
        <v>99489</v>
      </c>
      <c r="B481" s="19" t="s">
        <v>499</v>
      </c>
    </row>
    <row r="482" spans="1:2" x14ac:dyDescent="0.25">
      <c r="A482" s="18">
        <v>99490</v>
      </c>
      <c r="B482" s="19" t="s">
        <v>500</v>
      </c>
    </row>
    <row r="483" spans="1:2" x14ac:dyDescent="0.25">
      <c r="A483" s="18">
        <v>99491</v>
      </c>
      <c r="B483" s="19" t="s">
        <v>501</v>
      </c>
    </row>
    <row r="484" spans="1:2" x14ac:dyDescent="0.25">
      <c r="A484" s="16">
        <v>99492</v>
      </c>
      <c r="B484" s="16" t="s">
        <v>502</v>
      </c>
    </row>
    <row r="485" spans="1:2" x14ac:dyDescent="0.25">
      <c r="A485" s="16">
        <v>99493</v>
      </c>
      <c r="B485" s="16" t="s">
        <v>503</v>
      </c>
    </row>
    <row r="486" spans="1:2" x14ac:dyDescent="0.25">
      <c r="A486" s="16">
        <v>99494</v>
      </c>
      <c r="B486" s="16" t="s">
        <v>504</v>
      </c>
    </row>
    <row r="487" spans="1:2" x14ac:dyDescent="0.25">
      <c r="A487" s="18">
        <v>99495</v>
      </c>
      <c r="B487" s="19" t="s">
        <v>505</v>
      </c>
    </row>
    <row r="488" spans="1:2" x14ac:dyDescent="0.25">
      <c r="A488" s="18">
        <v>99496</v>
      </c>
      <c r="B488" s="19" t="s">
        <v>506</v>
      </c>
    </row>
    <row r="489" spans="1:2" x14ac:dyDescent="0.25">
      <c r="A489" s="18">
        <v>99497</v>
      </c>
      <c r="B489" s="19" t="s">
        <v>507</v>
      </c>
    </row>
    <row r="490" spans="1:2" x14ac:dyDescent="0.25">
      <c r="A490" s="18">
        <v>99498</v>
      </c>
      <c r="B490" s="19" t="s">
        <v>508</v>
      </c>
    </row>
    <row r="491" spans="1:2" x14ac:dyDescent="0.25">
      <c r="A491" s="16">
        <v>99499</v>
      </c>
      <c r="B491" s="17" t="s">
        <v>1052</v>
      </c>
    </row>
    <row r="492" spans="1:2" x14ac:dyDescent="0.25">
      <c r="A492" s="18">
        <v>99502</v>
      </c>
      <c r="B492" s="19" t="s">
        <v>509</v>
      </c>
    </row>
    <row r="493" spans="1:2" x14ac:dyDescent="0.25">
      <c r="A493" s="18" t="s">
        <v>510</v>
      </c>
      <c r="B493" s="18" t="s">
        <v>511</v>
      </c>
    </row>
    <row r="494" spans="1:2" x14ac:dyDescent="0.25">
      <c r="A494" s="18" t="s">
        <v>512</v>
      </c>
      <c r="B494" s="18" t="s">
        <v>513</v>
      </c>
    </row>
    <row r="495" spans="1:2" x14ac:dyDescent="0.25">
      <c r="A495" s="18" t="s">
        <v>514</v>
      </c>
      <c r="B495" s="18" t="s">
        <v>515</v>
      </c>
    </row>
    <row r="496" spans="1:2" x14ac:dyDescent="0.25">
      <c r="A496" s="18" t="s">
        <v>516</v>
      </c>
      <c r="B496" s="18" t="s">
        <v>517</v>
      </c>
    </row>
    <row r="497" spans="1:2" x14ac:dyDescent="0.25">
      <c r="A497" s="18" t="s">
        <v>518</v>
      </c>
      <c r="B497" s="18" t="s">
        <v>519</v>
      </c>
    </row>
    <row r="498" spans="1:2" x14ac:dyDescent="0.25">
      <c r="A498" s="18" t="s">
        <v>520</v>
      </c>
      <c r="B498" s="18" t="s">
        <v>521</v>
      </c>
    </row>
    <row r="499" spans="1:2" x14ac:dyDescent="0.25">
      <c r="A499" s="18" t="s">
        <v>522</v>
      </c>
      <c r="B499" s="18" t="s">
        <v>523</v>
      </c>
    </row>
    <row r="500" spans="1:2" x14ac:dyDescent="0.25">
      <c r="A500" s="18" t="s">
        <v>524</v>
      </c>
      <c r="B500" s="18" t="s">
        <v>525</v>
      </c>
    </row>
    <row r="501" spans="1:2" x14ac:dyDescent="0.25">
      <c r="A501" s="18" t="s">
        <v>526</v>
      </c>
      <c r="B501" s="18" t="s">
        <v>527</v>
      </c>
    </row>
    <row r="502" spans="1:2" x14ac:dyDescent="0.25">
      <c r="A502" s="18" t="s">
        <v>528</v>
      </c>
      <c r="B502" s="18" t="s">
        <v>529</v>
      </c>
    </row>
    <row r="503" spans="1:2" x14ac:dyDescent="0.25">
      <c r="A503" s="18" t="s">
        <v>530</v>
      </c>
      <c r="B503" s="18" t="s">
        <v>531</v>
      </c>
    </row>
    <row r="504" spans="1:2" x14ac:dyDescent="0.25">
      <c r="A504" s="18" t="s">
        <v>532</v>
      </c>
      <c r="B504" s="18" t="s">
        <v>533</v>
      </c>
    </row>
    <row r="505" spans="1:2" x14ac:dyDescent="0.25">
      <c r="A505" s="18" t="s">
        <v>534</v>
      </c>
      <c r="B505" s="18" t="s">
        <v>535</v>
      </c>
    </row>
    <row r="506" spans="1:2" x14ac:dyDescent="0.25">
      <c r="A506" s="18" t="s">
        <v>536</v>
      </c>
      <c r="B506" s="18" t="s">
        <v>537</v>
      </c>
    </row>
    <row r="507" spans="1:2" x14ac:dyDescent="0.25">
      <c r="A507" s="18" t="s">
        <v>538</v>
      </c>
      <c r="B507" s="18" t="s">
        <v>539</v>
      </c>
    </row>
    <row r="508" spans="1:2" x14ac:dyDescent="0.25">
      <c r="A508" s="18" t="s">
        <v>540</v>
      </c>
      <c r="B508" s="18" t="s">
        <v>541</v>
      </c>
    </row>
    <row r="509" spans="1:2" x14ac:dyDescent="0.25">
      <c r="A509" s="18" t="s">
        <v>542</v>
      </c>
      <c r="B509" s="18" t="s">
        <v>543</v>
      </c>
    </row>
    <row r="510" spans="1:2" x14ac:dyDescent="0.25">
      <c r="A510" s="18" t="s">
        <v>544</v>
      </c>
      <c r="B510" s="18" t="s">
        <v>545</v>
      </c>
    </row>
    <row r="511" spans="1:2" x14ac:dyDescent="0.25">
      <c r="A511" s="18" t="s">
        <v>546</v>
      </c>
      <c r="B511" s="18" t="s">
        <v>547</v>
      </c>
    </row>
    <row r="512" spans="1:2" x14ac:dyDescent="0.25">
      <c r="A512" s="18" t="s">
        <v>548</v>
      </c>
      <c r="B512" s="18" t="s">
        <v>549</v>
      </c>
    </row>
    <row r="513" spans="1:2" x14ac:dyDescent="0.25">
      <c r="A513" s="18" t="s">
        <v>550</v>
      </c>
      <c r="B513" s="18" t="s">
        <v>551</v>
      </c>
    </row>
    <row r="514" spans="1:2" x14ac:dyDescent="0.25">
      <c r="A514" s="18" t="s">
        <v>552</v>
      </c>
      <c r="B514" s="18" t="s">
        <v>553</v>
      </c>
    </row>
    <row r="515" spans="1:2" x14ac:dyDescent="0.25">
      <c r="A515" s="18" t="s">
        <v>554</v>
      </c>
      <c r="B515" s="18" t="s">
        <v>555</v>
      </c>
    </row>
    <row r="516" spans="1:2" x14ac:dyDescent="0.25">
      <c r="A516" s="18" t="s">
        <v>556</v>
      </c>
      <c r="B516" s="18" t="s">
        <v>557</v>
      </c>
    </row>
    <row r="517" spans="1:2" x14ac:dyDescent="0.25">
      <c r="A517" s="18" t="s">
        <v>558</v>
      </c>
      <c r="B517" s="18" t="s">
        <v>559</v>
      </c>
    </row>
    <row r="518" spans="1:2" x14ac:dyDescent="0.25">
      <c r="A518" s="18" t="s">
        <v>560</v>
      </c>
      <c r="B518" s="18" t="s">
        <v>561</v>
      </c>
    </row>
    <row r="519" spans="1:2" x14ac:dyDescent="0.25">
      <c r="A519" s="18" t="s">
        <v>562</v>
      </c>
      <c r="B519" s="18" t="s">
        <v>563</v>
      </c>
    </row>
    <row r="520" spans="1:2" x14ac:dyDescent="0.25">
      <c r="A520" s="18" t="s">
        <v>564</v>
      </c>
      <c r="B520" s="18" t="s">
        <v>565</v>
      </c>
    </row>
    <row r="521" spans="1:2" x14ac:dyDescent="0.25">
      <c r="A521" s="18" t="s">
        <v>566</v>
      </c>
      <c r="B521" s="18" t="s">
        <v>567</v>
      </c>
    </row>
    <row r="522" spans="1:2" x14ac:dyDescent="0.25">
      <c r="A522" s="18" t="s">
        <v>568</v>
      </c>
      <c r="B522" s="18" t="s">
        <v>569</v>
      </c>
    </row>
    <row r="523" spans="1:2" x14ac:dyDescent="0.25">
      <c r="A523" s="18" t="s">
        <v>570</v>
      </c>
      <c r="B523" s="18" t="s">
        <v>571</v>
      </c>
    </row>
    <row r="524" spans="1:2" x14ac:dyDescent="0.25">
      <c r="A524" s="18" t="s">
        <v>572</v>
      </c>
      <c r="B524" s="18" t="s">
        <v>573</v>
      </c>
    </row>
    <row r="525" spans="1:2" x14ac:dyDescent="0.25">
      <c r="A525" s="18" t="s">
        <v>574</v>
      </c>
      <c r="B525" s="18" t="s">
        <v>575</v>
      </c>
    </row>
    <row r="526" spans="1:2" x14ac:dyDescent="0.25">
      <c r="A526" s="18" t="s">
        <v>576</v>
      </c>
      <c r="B526" s="18" t="s">
        <v>577</v>
      </c>
    </row>
    <row r="527" spans="1:2" x14ac:dyDescent="0.25">
      <c r="A527" s="18" t="s">
        <v>578</v>
      </c>
      <c r="B527" s="18" t="s">
        <v>579</v>
      </c>
    </row>
    <row r="528" spans="1:2" x14ac:dyDescent="0.25">
      <c r="A528" s="18" t="s">
        <v>580</v>
      </c>
      <c r="B528" s="18" t="s">
        <v>581</v>
      </c>
    </row>
    <row r="529" spans="1:2" x14ac:dyDescent="0.25">
      <c r="A529" s="18" t="s">
        <v>582</v>
      </c>
      <c r="B529" s="18" t="s">
        <v>583</v>
      </c>
    </row>
    <row r="530" spans="1:2" x14ac:dyDescent="0.25">
      <c r="A530" s="18" t="s">
        <v>584</v>
      </c>
      <c r="B530" s="18" t="s">
        <v>585</v>
      </c>
    </row>
    <row r="531" spans="1:2" x14ac:dyDescent="0.25">
      <c r="A531" s="18" t="s">
        <v>586</v>
      </c>
      <c r="B531" s="18" t="s">
        <v>587</v>
      </c>
    </row>
    <row r="532" spans="1:2" x14ac:dyDescent="0.25">
      <c r="A532" s="18" t="s">
        <v>588</v>
      </c>
      <c r="B532" s="18" t="s">
        <v>589</v>
      </c>
    </row>
    <row r="533" spans="1:2" x14ac:dyDescent="0.25">
      <c r="A533" s="18" t="s">
        <v>590</v>
      </c>
      <c r="B533" s="18" t="s">
        <v>591</v>
      </c>
    </row>
    <row r="534" spans="1:2" x14ac:dyDescent="0.25">
      <c r="A534" s="18" t="s">
        <v>592</v>
      </c>
      <c r="B534" s="18" t="s">
        <v>593</v>
      </c>
    </row>
    <row r="535" spans="1:2" x14ac:dyDescent="0.25">
      <c r="A535" s="18" t="s">
        <v>594</v>
      </c>
      <c r="B535" s="18" t="s">
        <v>595</v>
      </c>
    </row>
    <row r="536" spans="1:2" x14ac:dyDescent="0.25">
      <c r="A536" s="18" t="s">
        <v>596</v>
      </c>
      <c r="B536" s="18" t="s">
        <v>597</v>
      </c>
    </row>
    <row r="537" spans="1:2" x14ac:dyDescent="0.25">
      <c r="A537" s="18" t="s">
        <v>598</v>
      </c>
      <c r="B537" s="18" t="s">
        <v>599</v>
      </c>
    </row>
    <row r="538" spans="1:2" x14ac:dyDescent="0.25">
      <c r="A538" s="18" t="s">
        <v>600</v>
      </c>
      <c r="B538" s="18" t="s">
        <v>601</v>
      </c>
    </row>
    <row r="539" spans="1:2" x14ac:dyDescent="0.25">
      <c r="A539" s="18" t="s">
        <v>602</v>
      </c>
      <c r="B539" s="18" t="s">
        <v>603</v>
      </c>
    </row>
    <row r="540" spans="1:2" x14ac:dyDescent="0.25">
      <c r="A540" s="18" t="s">
        <v>1053</v>
      </c>
      <c r="B540" s="18" t="s">
        <v>1054</v>
      </c>
    </row>
    <row r="541" spans="1:2" x14ac:dyDescent="0.25">
      <c r="A541" s="18" t="s">
        <v>604</v>
      </c>
      <c r="B541" s="19" t="s">
        <v>605</v>
      </c>
    </row>
    <row r="542" spans="1:2" x14ac:dyDescent="0.25">
      <c r="A542" s="18" t="s">
        <v>606</v>
      </c>
      <c r="B542" s="19" t="s">
        <v>607</v>
      </c>
    </row>
    <row r="543" spans="1:2" x14ac:dyDescent="0.25">
      <c r="A543" s="18" t="s">
        <v>608</v>
      </c>
      <c r="B543" s="19" t="s">
        <v>609</v>
      </c>
    </row>
    <row r="544" spans="1:2" x14ac:dyDescent="0.25">
      <c r="A544" s="18" t="s">
        <v>610</v>
      </c>
      <c r="B544" s="19" t="s">
        <v>611</v>
      </c>
    </row>
    <row r="545" spans="1:2" x14ac:dyDescent="0.25">
      <c r="A545" s="16" t="s">
        <v>612</v>
      </c>
      <c r="B545" s="16" t="s">
        <v>613</v>
      </c>
    </row>
    <row r="546" spans="1:2" x14ac:dyDescent="0.25">
      <c r="A546" s="16" t="s">
        <v>614</v>
      </c>
      <c r="B546" s="16" t="s">
        <v>615</v>
      </c>
    </row>
    <row r="547" spans="1:2" x14ac:dyDescent="0.25">
      <c r="A547" s="16" t="s">
        <v>616</v>
      </c>
      <c r="B547" s="16" t="s">
        <v>617</v>
      </c>
    </row>
    <row r="548" spans="1:2" x14ac:dyDescent="0.25">
      <c r="A548" s="16" t="s">
        <v>618</v>
      </c>
      <c r="B548" s="16" t="s">
        <v>619</v>
      </c>
    </row>
    <row r="549" spans="1:2" x14ac:dyDescent="0.25">
      <c r="A549" s="16" t="s">
        <v>620</v>
      </c>
      <c r="B549" s="16" t="s">
        <v>621</v>
      </c>
    </row>
    <row r="550" spans="1:2" x14ac:dyDescent="0.25">
      <c r="A550" s="16" t="s">
        <v>622</v>
      </c>
      <c r="B550" s="16" t="s">
        <v>623</v>
      </c>
    </row>
    <row r="551" spans="1:2" x14ac:dyDescent="0.25">
      <c r="A551" s="16" t="s">
        <v>624</v>
      </c>
      <c r="B551" s="16" t="s">
        <v>625</v>
      </c>
    </row>
    <row r="552" spans="1:2" x14ac:dyDescent="0.25">
      <c r="A552" s="16" t="s">
        <v>626</v>
      </c>
      <c r="B552" s="16" t="s">
        <v>627</v>
      </c>
    </row>
    <row r="553" spans="1:2" x14ac:dyDescent="0.25">
      <c r="A553" s="16" t="s">
        <v>628</v>
      </c>
      <c r="B553" s="16" t="s">
        <v>629</v>
      </c>
    </row>
    <row r="554" spans="1:2" x14ac:dyDescent="0.25">
      <c r="A554" s="16" t="s">
        <v>630</v>
      </c>
      <c r="B554" s="16" t="s">
        <v>631</v>
      </c>
    </row>
    <row r="555" spans="1:2" x14ac:dyDescent="0.25">
      <c r="A555" s="16" t="s">
        <v>632</v>
      </c>
      <c r="B555" s="16" t="s">
        <v>633</v>
      </c>
    </row>
    <row r="556" spans="1:2" x14ac:dyDescent="0.25">
      <c r="A556" s="16" t="s">
        <v>634</v>
      </c>
      <c r="B556" s="16" t="s">
        <v>635</v>
      </c>
    </row>
    <row r="557" spans="1:2" x14ac:dyDescent="0.25">
      <c r="A557" s="16" t="s">
        <v>636</v>
      </c>
      <c r="B557" s="16" t="s">
        <v>1055</v>
      </c>
    </row>
    <row r="558" spans="1:2" x14ac:dyDescent="0.25">
      <c r="A558" s="16" t="s">
        <v>637</v>
      </c>
      <c r="B558" s="16" t="s">
        <v>638</v>
      </c>
    </row>
    <row r="559" spans="1:2" x14ac:dyDescent="0.25">
      <c r="A559" s="16" t="s">
        <v>639</v>
      </c>
      <c r="B559" s="16" t="s">
        <v>638</v>
      </c>
    </row>
    <row r="560" spans="1:2" x14ac:dyDescent="0.25">
      <c r="A560" s="16" t="s">
        <v>640</v>
      </c>
      <c r="B560" s="16" t="s">
        <v>641</v>
      </c>
    </row>
    <row r="561" spans="1:2" x14ac:dyDescent="0.25">
      <c r="A561" s="16" t="s">
        <v>642</v>
      </c>
      <c r="B561" s="16" t="s">
        <v>643</v>
      </c>
    </row>
    <row r="562" spans="1:2" x14ac:dyDescent="0.25">
      <c r="A562" s="16" t="s">
        <v>644</v>
      </c>
      <c r="B562" s="16" t="s">
        <v>645</v>
      </c>
    </row>
    <row r="563" spans="1:2" x14ac:dyDescent="0.25">
      <c r="A563" s="16" t="s">
        <v>646</v>
      </c>
      <c r="B563" s="16" t="s">
        <v>647</v>
      </c>
    </row>
    <row r="564" spans="1:2" x14ac:dyDescent="0.25">
      <c r="A564" s="18" t="s">
        <v>648</v>
      </c>
      <c r="B564" s="19" t="s">
        <v>649</v>
      </c>
    </row>
    <row r="565" spans="1:2" x14ac:dyDescent="0.25">
      <c r="A565" s="18" t="s">
        <v>1056</v>
      </c>
      <c r="B565" s="18" t="s">
        <v>1057</v>
      </c>
    </row>
    <row r="566" spans="1:2" x14ac:dyDescent="0.25">
      <c r="A566" s="18" t="s">
        <v>1058</v>
      </c>
      <c r="B566" s="18" t="s">
        <v>1059</v>
      </c>
    </row>
    <row r="567" spans="1:2" x14ac:dyDescent="0.25">
      <c r="A567" s="18" t="s">
        <v>1060</v>
      </c>
      <c r="B567" s="18" t="s">
        <v>1061</v>
      </c>
    </row>
    <row r="568" spans="1:2" x14ac:dyDescent="0.25">
      <c r="A568" s="18" t="s">
        <v>1062</v>
      </c>
      <c r="B568" s="18" t="s">
        <v>1063</v>
      </c>
    </row>
    <row r="569" spans="1:2" ht="45" x14ac:dyDescent="0.25">
      <c r="A569" s="18" t="s">
        <v>1064</v>
      </c>
      <c r="B569" s="18" t="s">
        <v>1065</v>
      </c>
    </row>
    <row r="570" spans="1:2" ht="30" x14ac:dyDescent="0.25">
      <c r="A570" s="18" t="s">
        <v>1066</v>
      </c>
      <c r="B570" s="18" t="s">
        <v>1067</v>
      </c>
    </row>
    <row r="571" spans="1:2" ht="30" x14ac:dyDescent="0.25">
      <c r="A571" s="18" t="s">
        <v>1068</v>
      </c>
      <c r="B571" s="18" t="s">
        <v>1069</v>
      </c>
    </row>
    <row r="572" spans="1:2" ht="30" x14ac:dyDescent="0.25">
      <c r="A572" s="18" t="s">
        <v>1070</v>
      </c>
      <c r="B572" s="18" t="s">
        <v>1071</v>
      </c>
    </row>
    <row r="573" spans="1:2" ht="30" x14ac:dyDescent="0.25">
      <c r="A573" s="18" t="s">
        <v>1072</v>
      </c>
      <c r="B573" s="18" t="s">
        <v>1073</v>
      </c>
    </row>
    <row r="574" spans="1:2" ht="30" x14ac:dyDescent="0.25">
      <c r="A574" s="18" t="s">
        <v>1074</v>
      </c>
      <c r="B574" s="18" t="s">
        <v>1075</v>
      </c>
    </row>
    <row r="575" spans="1:2" ht="30" x14ac:dyDescent="0.25">
      <c r="A575" s="18" t="s">
        <v>1076</v>
      </c>
      <c r="B575" s="18" t="s">
        <v>1077</v>
      </c>
    </row>
    <row r="576" spans="1:2" x14ac:dyDescent="0.25">
      <c r="A576" s="18" t="s">
        <v>1078</v>
      </c>
      <c r="B576" s="18" t="s">
        <v>1079</v>
      </c>
    </row>
    <row r="577" spans="1:2" ht="30" x14ac:dyDescent="0.25">
      <c r="A577" s="18" t="s">
        <v>1080</v>
      </c>
      <c r="B577" s="18" t="s">
        <v>1081</v>
      </c>
    </row>
    <row r="578" spans="1:2" ht="30" x14ac:dyDescent="0.25">
      <c r="A578" s="18" t="s">
        <v>1082</v>
      </c>
      <c r="B578" s="18" t="s">
        <v>1083</v>
      </c>
    </row>
    <row r="579" spans="1:2" ht="30" x14ac:dyDescent="0.25">
      <c r="A579" s="18" t="s">
        <v>1084</v>
      </c>
      <c r="B579" s="18" t="s">
        <v>1085</v>
      </c>
    </row>
    <row r="580" spans="1:2" ht="30" x14ac:dyDescent="0.25">
      <c r="A580" s="18" t="s">
        <v>1086</v>
      </c>
      <c r="B580" s="18" t="s">
        <v>1087</v>
      </c>
    </row>
    <row r="581" spans="1:2" ht="30" x14ac:dyDescent="0.25">
      <c r="A581" s="18" t="s">
        <v>1088</v>
      </c>
      <c r="B581" s="18" t="s">
        <v>1089</v>
      </c>
    </row>
    <row r="582" spans="1:2" ht="30" x14ac:dyDescent="0.25">
      <c r="A582" s="18" t="s">
        <v>1090</v>
      </c>
      <c r="B582" s="18" t="s">
        <v>1091</v>
      </c>
    </row>
    <row r="583" spans="1:2" ht="30" x14ac:dyDescent="0.25">
      <c r="A583" s="18" t="s">
        <v>1092</v>
      </c>
      <c r="B583" s="18" t="s">
        <v>1093</v>
      </c>
    </row>
    <row r="584" spans="1:2" ht="30" x14ac:dyDescent="0.25">
      <c r="A584" s="18" t="s">
        <v>1094</v>
      </c>
      <c r="B584" s="18" t="s">
        <v>1095</v>
      </c>
    </row>
    <row r="585" spans="1:2" ht="30" x14ac:dyDescent="0.25">
      <c r="A585" s="18" t="s">
        <v>1096</v>
      </c>
      <c r="B585" s="18" t="s">
        <v>1097</v>
      </c>
    </row>
    <row r="586" spans="1:2" ht="30" x14ac:dyDescent="0.25">
      <c r="A586" s="18" t="s">
        <v>1098</v>
      </c>
      <c r="B586" s="18" t="s">
        <v>1099</v>
      </c>
    </row>
    <row r="587" spans="1:2" ht="30" x14ac:dyDescent="0.25">
      <c r="A587" s="18" t="s">
        <v>1100</v>
      </c>
      <c r="B587" s="18" t="s">
        <v>1101</v>
      </c>
    </row>
    <row r="588" spans="1:2" ht="30" x14ac:dyDescent="0.25">
      <c r="A588" s="18" t="s">
        <v>1102</v>
      </c>
      <c r="B588" s="18" t="s">
        <v>1103</v>
      </c>
    </row>
    <row r="589" spans="1:2" ht="60" x14ac:dyDescent="0.25">
      <c r="A589" s="18" t="s">
        <v>1104</v>
      </c>
      <c r="B589" s="17" t="s">
        <v>1105</v>
      </c>
    </row>
    <row r="590" spans="1:2" x14ac:dyDescent="0.25">
      <c r="A590" s="18" t="s">
        <v>1106</v>
      </c>
      <c r="B590" s="17" t="s">
        <v>1107</v>
      </c>
    </row>
    <row r="591" spans="1:2" ht="45" x14ac:dyDescent="0.25">
      <c r="A591" s="18" t="s">
        <v>1108</v>
      </c>
      <c r="B591" s="17" t="s">
        <v>1109</v>
      </c>
    </row>
    <row r="592" spans="1:2" x14ac:dyDescent="0.25">
      <c r="A592" s="18" t="s">
        <v>650</v>
      </c>
      <c r="B592" s="18" t="s">
        <v>651</v>
      </c>
    </row>
    <row r="593" spans="1:2" x14ac:dyDescent="0.25">
      <c r="A593" s="18" t="s">
        <v>652</v>
      </c>
      <c r="B593" s="18" t="s">
        <v>653</v>
      </c>
    </row>
    <row r="594" spans="1:2" x14ac:dyDescent="0.25">
      <c r="A594" s="18" t="s">
        <v>654</v>
      </c>
      <c r="B594" s="18" t="s">
        <v>655</v>
      </c>
    </row>
    <row r="595" spans="1:2" x14ac:dyDescent="0.25">
      <c r="A595" s="18" t="s">
        <v>656</v>
      </c>
      <c r="B595" s="18" t="s">
        <v>657</v>
      </c>
    </row>
    <row r="596" spans="1:2" ht="60" x14ac:dyDescent="0.25">
      <c r="A596" s="18" t="s">
        <v>1110</v>
      </c>
      <c r="B596" s="18" t="s">
        <v>1111</v>
      </c>
    </row>
    <row r="597" spans="1:2" ht="30" x14ac:dyDescent="0.25">
      <c r="A597" s="18" t="s">
        <v>1112</v>
      </c>
      <c r="B597" s="18" t="s">
        <v>1113</v>
      </c>
    </row>
    <row r="598" spans="1:2" ht="30" x14ac:dyDescent="0.25">
      <c r="A598" s="18" t="s">
        <v>1114</v>
      </c>
      <c r="B598" s="18" t="s">
        <v>1115</v>
      </c>
    </row>
    <row r="599" spans="1:2" ht="30" x14ac:dyDescent="0.25">
      <c r="A599" s="18" t="s">
        <v>1116</v>
      </c>
      <c r="B599" s="18" t="s">
        <v>1117</v>
      </c>
    </row>
    <row r="600" spans="1:2" ht="30" x14ac:dyDescent="0.25">
      <c r="A600" s="18" t="s">
        <v>1118</v>
      </c>
      <c r="B600" s="18" t="s">
        <v>1119</v>
      </c>
    </row>
    <row r="601" spans="1:2" ht="30" x14ac:dyDescent="0.25">
      <c r="A601" s="18" t="s">
        <v>1120</v>
      </c>
      <c r="B601" s="18" t="s">
        <v>1121</v>
      </c>
    </row>
    <row r="602" spans="1:2" ht="30" x14ac:dyDescent="0.25">
      <c r="A602" s="18" t="s">
        <v>1122</v>
      </c>
      <c r="B602" s="18" t="s">
        <v>1123</v>
      </c>
    </row>
    <row r="603" spans="1:2" ht="30" x14ac:dyDescent="0.25">
      <c r="A603" s="18" t="s">
        <v>1124</v>
      </c>
      <c r="B603" s="18" t="s">
        <v>1125</v>
      </c>
    </row>
    <row r="604" spans="1:2" ht="30" x14ac:dyDescent="0.25">
      <c r="A604" s="18" t="s">
        <v>1126</v>
      </c>
      <c r="B604" s="18" t="s">
        <v>1127</v>
      </c>
    </row>
    <row r="605" spans="1:2" ht="30" x14ac:dyDescent="0.25">
      <c r="A605" s="18" t="s">
        <v>1128</v>
      </c>
      <c r="B605" s="18" t="s">
        <v>1129</v>
      </c>
    </row>
    <row r="606" spans="1:2" ht="30" x14ac:dyDescent="0.25">
      <c r="A606" s="18" t="s">
        <v>1130</v>
      </c>
      <c r="B606" s="18" t="s">
        <v>1131</v>
      </c>
    </row>
    <row r="607" spans="1:2" ht="30" x14ac:dyDescent="0.25">
      <c r="A607" s="18" t="s">
        <v>1132</v>
      </c>
      <c r="B607" s="18" t="s">
        <v>1133</v>
      </c>
    </row>
    <row r="608" spans="1:2" ht="30" x14ac:dyDescent="0.25">
      <c r="A608" s="18" t="s">
        <v>1134</v>
      </c>
      <c r="B608" s="18" t="s">
        <v>1135</v>
      </c>
    </row>
    <row r="609" spans="1:2" x14ac:dyDescent="0.25">
      <c r="A609" s="18" t="s">
        <v>658</v>
      </c>
      <c r="B609" s="19" t="s">
        <v>659</v>
      </c>
    </row>
    <row r="610" spans="1:2" x14ac:dyDescent="0.25">
      <c r="A610" s="18" t="s">
        <v>660</v>
      </c>
      <c r="B610" s="19" t="s">
        <v>661</v>
      </c>
    </row>
    <row r="611" spans="1:2" x14ac:dyDescent="0.25">
      <c r="A611" s="18" t="s">
        <v>662</v>
      </c>
      <c r="B611" s="19" t="s">
        <v>663</v>
      </c>
    </row>
    <row r="612" spans="1:2" x14ac:dyDescent="0.25">
      <c r="A612" s="18" t="s">
        <v>664</v>
      </c>
      <c r="B612" s="19" t="s">
        <v>665</v>
      </c>
    </row>
    <row r="613" spans="1:2" x14ac:dyDescent="0.25">
      <c r="A613" s="18" t="s">
        <v>666</v>
      </c>
      <c r="B613" s="19" t="s">
        <v>667</v>
      </c>
    </row>
    <row r="614" spans="1:2" x14ac:dyDescent="0.25">
      <c r="A614" s="18" t="s">
        <v>668</v>
      </c>
      <c r="B614" s="19" t="s">
        <v>669</v>
      </c>
    </row>
    <row r="615" spans="1:2" x14ac:dyDescent="0.25">
      <c r="A615" s="18" t="s">
        <v>670</v>
      </c>
      <c r="B615" s="19" t="s">
        <v>671</v>
      </c>
    </row>
    <row r="616" spans="1:2" x14ac:dyDescent="0.25">
      <c r="A616" s="18" t="s">
        <v>672</v>
      </c>
      <c r="B616" s="19" t="s">
        <v>673</v>
      </c>
    </row>
    <row r="617" spans="1:2" x14ac:dyDescent="0.25">
      <c r="A617" s="18" t="s">
        <v>674</v>
      </c>
      <c r="B617" s="19" t="s">
        <v>675</v>
      </c>
    </row>
    <row r="618" spans="1:2" x14ac:dyDescent="0.25">
      <c r="A618" s="18" t="s">
        <v>676</v>
      </c>
      <c r="B618" s="19" t="s">
        <v>677</v>
      </c>
    </row>
    <row r="619" spans="1:2" x14ac:dyDescent="0.25">
      <c r="A619" s="18" t="s">
        <v>678</v>
      </c>
      <c r="B619" s="19" t="s">
        <v>679</v>
      </c>
    </row>
    <row r="620" spans="1:2" x14ac:dyDescent="0.25">
      <c r="A620" s="18" t="s">
        <v>680</v>
      </c>
      <c r="B620" s="18" t="s">
        <v>681</v>
      </c>
    </row>
    <row r="621" spans="1:2" x14ac:dyDescent="0.25">
      <c r="A621" s="18" t="s">
        <v>682</v>
      </c>
      <c r="B621" s="19" t="s">
        <v>683</v>
      </c>
    </row>
    <row r="622" spans="1:2" x14ac:dyDescent="0.25">
      <c r="A622" s="18" t="s">
        <v>684</v>
      </c>
      <c r="B622" s="19" t="s">
        <v>683</v>
      </c>
    </row>
    <row r="623" spans="1:2" x14ac:dyDescent="0.25">
      <c r="A623" s="18" t="s">
        <v>685</v>
      </c>
      <c r="B623" s="19" t="s">
        <v>686</v>
      </c>
    </row>
    <row r="624" spans="1:2" x14ac:dyDescent="0.25">
      <c r="A624" s="18" t="s">
        <v>687</v>
      </c>
      <c r="B624" s="18" t="s">
        <v>688</v>
      </c>
    </row>
    <row r="625" spans="1:2" x14ac:dyDescent="0.25">
      <c r="A625" s="18" t="s">
        <v>689</v>
      </c>
      <c r="B625" s="19" t="s">
        <v>690</v>
      </c>
    </row>
    <row r="626" spans="1:2" x14ac:dyDescent="0.25">
      <c r="A626" s="18" t="s">
        <v>691</v>
      </c>
      <c r="B626" s="19" t="s">
        <v>692</v>
      </c>
    </row>
    <row r="627" spans="1:2" ht="30" x14ac:dyDescent="0.25">
      <c r="A627" s="18" t="s">
        <v>1136</v>
      </c>
      <c r="B627" s="18" t="s">
        <v>1137</v>
      </c>
    </row>
    <row r="628" spans="1:2" ht="30" x14ac:dyDescent="0.25">
      <c r="A628" s="18" t="s">
        <v>1138</v>
      </c>
      <c r="B628" s="18" t="s">
        <v>1139</v>
      </c>
    </row>
    <row r="629" spans="1:2" x14ac:dyDescent="0.25">
      <c r="A629" s="18" t="s">
        <v>693</v>
      </c>
      <c r="B629" s="18" t="s">
        <v>694</v>
      </c>
    </row>
    <row r="630" spans="1:2" x14ac:dyDescent="0.25">
      <c r="A630" s="18" t="s">
        <v>695</v>
      </c>
      <c r="B630" s="18" t="s">
        <v>696</v>
      </c>
    </row>
    <row r="631" spans="1:2" x14ac:dyDescent="0.25">
      <c r="A631" s="18" t="s">
        <v>697</v>
      </c>
      <c r="B631" s="19" t="s">
        <v>698</v>
      </c>
    </row>
    <row r="632" spans="1:2" ht="90" x14ac:dyDescent="0.25">
      <c r="A632" s="18" t="s">
        <v>1140</v>
      </c>
      <c r="B632" s="17" t="s">
        <v>1141</v>
      </c>
    </row>
    <row r="633" spans="1:2" x14ac:dyDescent="0.25">
      <c r="A633" s="18" t="s">
        <v>699</v>
      </c>
      <c r="B633" s="19" t="s">
        <v>700</v>
      </c>
    </row>
    <row r="634" spans="1:2" ht="45" x14ac:dyDescent="0.25">
      <c r="A634" s="18" t="s">
        <v>1142</v>
      </c>
      <c r="B634" s="18" t="s">
        <v>1143</v>
      </c>
    </row>
    <row r="635" spans="1:2" x14ac:dyDescent="0.25">
      <c r="A635" s="18" t="s">
        <v>701</v>
      </c>
      <c r="B635" s="19" t="s">
        <v>702</v>
      </c>
    </row>
    <row r="636" spans="1:2" x14ac:dyDescent="0.25">
      <c r="A636" s="18" t="s">
        <v>703</v>
      </c>
      <c r="B636" s="19" t="s">
        <v>704</v>
      </c>
    </row>
    <row r="637" spans="1:2" x14ac:dyDescent="0.25">
      <c r="A637" s="18" t="s">
        <v>705</v>
      </c>
      <c r="B637" s="18" t="s">
        <v>706</v>
      </c>
    </row>
    <row r="638" spans="1:2" x14ac:dyDescent="0.25">
      <c r="A638" s="16" t="s">
        <v>707</v>
      </c>
      <c r="B638" s="16" t="s">
        <v>708</v>
      </c>
    </row>
    <row r="639" spans="1:2" x14ac:dyDescent="0.25">
      <c r="A639" s="16" t="s">
        <v>709</v>
      </c>
      <c r="B639" s="16" t="s">
        <v>710</v>
      </c>
    </row>
    <row r="640" spans="1:2" x14ac:dyDescent="0.25">
      <c r="A640" s="18" t="s">
        <v>711</v>
      </c>
      <c r="B640" s="19" t="s">
        <v>712</v>
      </c>
    </row>
    <row r="641" spans="1:2" x14ac:dyDescent="0.25">
      <c r="A641" s="18" t="s">
        <v>713</v>
      </c>
      <c r="B641" s="19" t="s">
        <v>714</v>
      </c>
    </row>
    <row r="642" spans="1:2" x14ac:dyDescent="0.25">
      <c r="A642" s="18" t="s">
        <v>715</v>
      </c>
      <c r="B642" s="19" t="s">
        <v>716</v>
      </c>
    </row>
    <row r="643" spans="1:2" x14ac:dyDescent="0.25">
      <c r="A643" s="18" t="s">
        <v>717</v>
      </c>
      <c r="B643" s="19" t="s">
        <v>718</v>
      </c>
    </row>
    <row r="644" spans="1:2" x14ac:dyDescent="0.25">
      <c r="A644" s="18" t="s">
        <v>719</v>
      </c>
      <c r="B644" s="19" t="s">
        <v>720</v>
      </c>
    </row>
    <row r="645" spans="1:2" x14ac:dyDescent="0.25">
      <c r="A645" s="16" t="s">
        <v>721</v>
      </c>
      <c r="B645" s="16" t="s">
        <v>722</v>
      </c>
    </row>
    <row r="646" spans="1:2" x14ac:dyDescent="0.25">
      <c r="A646" s="16" t="s">
        <v>723</v>
      </c>
      <c r="B646" s="16" t="s">
        <v>724</v>
      </c>
    </row>
    <row r="647" spans="1:2" x14ac:dyDescent="0.25">
      <c r="A647" s="18" t="s">
        <v>725</v>
      </c>
      <c r="B647" s="19" t="s">
        <v>726</v>
      </c>
    </row>
    <row r="648" spans="1:2" x14ac:dyDescent="0.25">
      <c r="A648" s="18" t="s">
        <v>727</v>
      </c>
      <c r="B648" s="19" t="s">
        <v>728</v>
      </c>
    </row>
    <row r="649" spans="1:2" x14ac:dyDescent="0.25">
      <c r="A649" s="16" t="s">
        <v>729</v>
      </c>
      <c r="B649" s="16" t="s">
        <v>730</v>
      </c>
    </row>
    <row r="650" spans="1:2" x14ac:dyDescent="0.25">
      <c r="A650" s="16" t="s">
        <v>731</v>
      </c>
      <c r="B650" s="16" t="s">
        <v>732</v>
      </c>
    </row>
    <row r="651" spans="1:2" x14ac:dyDescent="0.25">
      <c r="A651" s="16" t="s">
        <v>733</v>
      </c>
      <c r="B651" s="16" t="s">
        <v>734</v>
      </c>
    </row>
    <row r="652" spans="1:2" x14ac:dyDescent="0.25">
      <c r="A652" s="16" t="s">
        <v>735</v>
      </c>
      <c r="B652" s="16" t="s">
        <v>736</v>
      </c>
    </row>
    <row r="653" spans="1:2" x14ac:dyDescent="0.25">
      <c r="A653" s="18" t="s">
        <v>737</v>
      </c>
      <c r="B653" s="19" t="s">
        <v>738</v>
      </c>
    </row>
    <row r="654" spans="1:2" x14ac:dyDescent="0.25">
      <c r="A654" s="18" t="s">
        <v>1144</v>
      </c>
      <c r="B654" s="18" t="s">
        <v>1145</v>
      </c>
    </row>
    <row r="655" spans="1:2" x14ac:dyDescent="0.25">
      <c r="A655" s="18" t="s">
        <v>739</v>
      </c>
      <c r="B655" s="19" t="s">
        <v>740</v>
      </c>
    </row>
    <row r="656" spans="1:2" x14ac:dyDescent="0.25">
      <c r="A656" s="18" t="s">
        <v>741</v>
      </c>
      <c r="B656" s="19" t="s">
        <v>742</v>
      </c>
    </row>
    <row r="657" spans="1:2" x14ac:dyDescent="0.25">
      <c r="A657" s="18" t="s">
        <v>743</v>
      </c>
      <c r="B657" s="19" t="s">
        <v>744</v>
      </c>
    </row>
    <row r="658" spans="1:2" x14ac:dyDescent="0.25">
      <c r="A658" s="18" t="s">
        <v>745</v>
      </c>
      <c r="B658" s="19" t="s">
        <v>746</v>
      </c>
    </row>
    <row r="659" spans="1:2" ht="45" x14ac:dyDescent="0.25">
      <c r="A659" s="18" t="s">
        <v>1146</v>
      </c>
      <c r="B659" s="18" t="s">
        <v>1147</v>
      </c>
    </row>
    <row r="660" spans="1:2" ht="45" x14ac:dyDescent="0.25">
      <c r="A660" s="18" t="s">
        <v>1148</v>
      </c>
      <c r="B660" s="18" t="s">
        <v>1149</v>
      </c>
    </row>
    <row r="661" spans="1:2" x14ac:dyDescent="0.25">
      <c r="A661" s="18" t="s">
        <v>747</v>
      </c>
      <c r="B661" s="19" t="s">
        <v>748</v>
      </c>
    </row>
    <row r="662" spans="1:2" x14ac:dyDescent="0.25">
      <c r="A662" s="18" t="s">
        <v>749</v>
      </c>
      <c r="B662" s="18" t="s">
        <v>1150</v>
      </c>
    </row>
    <row r="663" spans="1:2" x14ac:dyDescent="0.25">
      <c r="A663" s="18" t="s">
        <v>750</v>
      </c>
      <c r="B663" s="19" t="s">
        <v>751</v>
      </c>
    </row>
    <row r="664" spans="1:2" x14ac:dyDescent="0.25">
      <c r="A664" s="18" t="s">
        <v>752</v>
      </c>
      <c r="B664" s="19" t="s">
        <v>753</v>
      </c>
    </row>
    <row r="665" spans="1:2" x14ac:dyDescent="0.25">
      <c r="A665" s="18" t="s">
        <v>1151</v>
      </c>
      <c r="B665" s="18" t="s">
        <v>1152</v>
      </c>
    </row>
    <row r="666" spans="1:2" x14ac:dyDescent="0.25">
      <c r="A666" s="18" t="s">
        <v>1153</v>
      </c>
      <c r="B666" s="18" t="s">
        <v>1154</v>
      </c>
    </row>
    <row r="667" spans="1:2" x14ac:dyDescent="0.25">
      <c r="A667" s="18" t="s">
        <v>1155</v>
      </c>
      <c r="B667" s="18" t="s">
        <v>1156</v>
      </c>
    </row>
    <row r="668" spans="1:2" x14ac:dyDescent="0.25">
      <c r="A668" s="18" t="s">
        <v>1157</v>
      </c>
      <c r="B668" s="18" t="s">
        <v>1158</v>
      </c>
    </row>
    <row r="669" spans="1:2" ht="30" x14ac:dyDescent="0.25">
      <c r="A669" s="18" t="s">
        <v>1159</v>
      </c>
      <c r="B669" s="18" t="s">
        <v>1160</v>
      </c>
    </row>
    <row r="670" spans="1:2" x14ac:dyDescent="0.25">
      <c r="A670" s="18" t="s">
        <v>754</v>
      </c>
      <c r="B670" s="19" t="s">
        <v>755</v>
      </c>
    </row>
    <row r="671" spans="1:2" x14ac:dyDescent="0.25">
      <c r="A671" s="16" t="s">
        <v>756</v>
      </c>
      <c r="B671" s="17" t="s">
        <v>1161</v>
      </c>
    </row>
    <row r="672" spans="1:2" x14ac:dyDescent="0.25">
      <c r="A672" s="18" t="s">
        <v>757</v>
      </c>
      <c r="B672" s="19" t="s">
        <v>758</v>
      </c>
    </row>
    <row r="673" spans="1:2" x14ac:dyDescent="0.25">
      <c r="A673" s="18" t="s">
        <v>759</v>
      </c>
      <c r="B673" s="19" t="s">
        <v>760</v>
      </c>
    </row>
    <row r="674" spans="1:2" x14ac:dyDescent="0.25">
      <c r="A674" s="18" t="s">
        <v>761</v>
      </c>
      <c r="B674" s="19" t="s">
        <v>762</v>
      </c>
    </row>
    <row r="675" spans="1:2" x14ac:dyDescent="0.25">
      <c r="A675" s="18" t="s">
        <v>763</v>
      </c>
      <c r="B675" s="19" t="s">
        <v>764</v>
      </c>
    </row>
    <row r="676" spans="1:2" x14ac:dyDescent="0.25">
      <c r="A676" s="18" t="s">
        <v>765</v>
      </c>
      <c r="B676" s="19" t="s">
        <v>766</v>
      </c>
    </row>
    <row r="677" spans="1:2" x14ac:dyDescent="0.25">
      <c r="A677" s="16" t="s">
        <v>767</v>
      </c>
      <c r="B677" s="17" t="s">
        <v>768</v>
      </c>
    </row>
    <row r="678" spans="1:2" x14ac:dyDescent="0.25">
      <c r="A678" s="16" t="s">
        <v>769</v>
      </c>
      <c r="B678" s="17" t="s">
        <v>1162</v>
      </c>
    </row>
    <row r="679" spans="1:2" x14ac:dyDescent="0.25">
      <c r="A679" s="16" t="s">
        <v>1425</v>
      </c>
      <c r="B679" s="17" t="s">
        <v>771</v>
      </c>
    </row>
    <row r="680" spans="1:2" x14ac:dyDescent="0.25">
      <c r="A680" s="16" t="s">
        <v>1426</v>
      </c>
      <c r="B680" s="17" t="s">
        <v>1163</v>
      </c>
    </row>
    <row r="681" spans="1:2" x14ac:dyDescent="0.25">
      <c r="A681" s="16" t="s">
        <v>1427</v>
      </c>
      <c r="B681" s="17" t="s">
        <v>773</v>
      </c>
    </row>
    <row r="682" spans="1:2" x14ac:dyDescent="0.25">
      <c r="A682" s="16" t="s">
        <v>774</v>
      </c>
      <c r="B682" s="17" t="s">
        <v>1164</v>
      </c>
    </row>
    <row r="683" spans="1:2" x14ac:dyDescent="0.25">
      <c r="A683" s="16" t="s">
        <v>775</v>
      </c>
      <c r="B683" s="17" t="s">
        <v>776</v>
      </c>
    </row>
    <row r="684" spans="1:2" x14ac:dyDescent="0.25">
      <c r="A684" s="16" t="s">
        <v>777</v>
      </c>
      <c r="B684" s="17" t="s">
        <v>1165</v>
      </c>
    </row>
    <row r="685" spans="1:2" x14ac:dyDescent="0.25">
      <c r="A685" s="16" t="s">
        <v>778</v>
      </c>
      <c r="B685" s="17" t="s">
        <v>779</v>
      </c>
    </row>
    <row r="686" spans="1:2" x14ac:dyDescent="0.25">
      <c r="A686" s="16" t="s">
        <v>780</v>
      </c>
      <c r="B686" s="17" t="s">
        <v>1166</v>
      </c>
    </row>
    <row r="687" spans="1:2" x14ac:dyDescent="0.25">
      <c r="A687" s="16" t="s">
        <v>781</v>
      </c>
      <c r="B687" s="17" t="s">
        <v>782</v>
      </c>
    </row>
    <row r="688" spans="1:2" x14ac:dyDescent="0.25">
      <c r="A688" s="16" t="s">
        <v>783</v>
      </c>
      <c r="B688" s="17" t="s">
        <v>1167</v>
      </c>
    </row>
    <row r="689" spans="1:2" x14ac:dyDescent="0.25">
      <c r="A689" s="16" t="s">
        <v>784</v>
      </c>
      <c r="B689" s="17" t="s">
        <v>785</v>
      </c>
    </row>
    <row r="690" spans="1:2" ht="30" x14ac:dyDescent="0.25">
      <c r="A690" s="18" t="s">
        <v>786</v>
      </c>
      <c r="B690" s="17" t="s">
        <v>1168</v>
      </c>
    </row>
    <row r="691" spans="1:2" ht="30" x14ac:dyDescent="0.25">
      <c r="A691" s="18" t="s">
        <v>787</v>
      </c>
      <c r="B691" s="17" t="s">
        <v>1169</v>
      </c>
    </row>
    <row r="692" spans="1:2" ht="45" x14ac:dyDescent="0.25">
      <c r="A692" s="18" t="s">
        <v>788</v>
      </c>
      <c r="B692" s="17" t="s">
        <v>1170</v>
      </c>
    </row>
    <row r="693" spans="1:2" ht="105" x14ac:dyDescent="0.25">
      <c r="A693" s="18" t="s">
        <v>1171</v>
      </c>
      <c r="B693" s="18" t="s">
        <v>1172</v>
      </c>
    </row>
    <row r="694" spans="1:2" ht="165" x14ac:dyDescent="0.25">
      <c r="A694" s="18" t="s">
        <v>1173</v>
      </c>
      <c r="B694" s="17" t="s">
        <v>1174</v>
      </c>
    </row>
    <row r="695" spans="1:2" ht="195" x14ac:dyDescent="0.25">
      <c r="A695" s="18" t="s">
        <v>1175</v>
      </c>
      <c r="B695" s="17" t="s">
        <v>1176</v>
      </c>
    </row>
    <row r="696" spans="1:2" ht="105" x14ac:dyDescent="0.25">
      <c r="A696" s="18" t="s">
        <v>1177</v>
      </c>
      <c r="B696" s="17" t="s">
        <v>1178</v>
      </c>
    </row>
    <row r="697" spans="1:2" ht="30" x14ac:dyDescent="0.25">
      <c r="A697" s="18" t="s">
        <v>1179</v>
      </c>
      <c r="B697" s="18" t="s">
        <v>1180</v>
      </c>
    </row>
    <row r="698" spans="1:2" ht="30" x14ac:dyDescent="0.25">
      <c r="A698" s="18" t="s">
        <v>1181</v>
      </c>
      <c r="B698" s="18" t="s">
        <v>1182</v>
      </c>
    </row>
    <row r="699" spans="1:2" ht="30" x14ac:dyDescent="0.25">
      <c r="A699" s="18" t="s">
        <v>1183</v>
      </c>
      <c r="B699" s="18" t="s">
        <v>1184</v>
      </c>
    </row>
    <row r="700" spans="1:2" ht="30" x14ac:dyDescent="0.25">
      <c r="A700" s="18" t="s">
        <v>1185</v>
      </c>
      <c r="B700" s="18" t="s">
        <v>1186</v>
      </c>
    </row>
    <row r="701" spans="1:2" ht="30" x14ac:dyDescent="0.25">
      <c r="A701" s="18" t="s">
        <v>1187</v>
      </c>
      <c r="B701" s="18" t="s">
        <v>1188</v>
      </c>
    </row>
    <row r="702" spans="1:2" ht="30" x14ac:dyDescent="0.25">
      <c r="A702" s="18" t="s">
        <v>1189</v>
      </c>
      <c r="B702" s="18" t="s">
        <v>1190</v>
      </c>
    </row>
    <row r="703" spans="1:2" ht="30" x14ac:dyDescent="0.25">
      <c r="A703" s="18" t="s">
        <v>1191</v>
      </c>
      <c r="B703" s="18" t="s">
        <v>1192</v>
      </c>
    </row>
    <row r="704" spans="1:2" ht="30" x14ac:dyDescent="0.25">
      <c r="A704" s="18" t="s">
        <v>1193</v>
      </c>
      <c r="B704" s="18" t="s">
        <v>1194</v>
      </c>
    </row>
    <row r="705" spans="1:2" ht="30" x14ac:dyDescent="0.25">
      <c r="A705" s="18" t="s">
        <v>1195</v>
      </c>
      <c r="B705" s="18" t="s">
        <v>1196</v>
      </c>
    </row>
    <row r="706" spans="1:2" x14ac:dyDescent="0.25">
      <c r="A706" s="18" t="s">
        <v>789</v>
      </c>
      <c r="B706" s="19" t="s">
        <v>1197</v>
      </c>
    </row>
    <row r="707" spans="1:2" x14ac:dyDescent="0.25">
      <c r="A707" s="18" t="s">
        <v>790</v>
      </c>
      <c r="B707" s="18" t="s">
        <v>791</v>
      </c>
    </row>
    <row r="708" spans="1:2" x14ac:dyDescent="0.25">
      <c r="A708" s="18" t="s">
        <v>792</v>
      </c>
      <c r="B708" s="19" t="s">
        <v>793</v>
      </c>
    </row>
    <row r="709" spans="1:2" ht="30" x14ac:dyDescent="0.25">
      <c r="A709" s="18" t="s">
        <v>1198</v>
      </c>
      <c r="B709" s="18" t="s">
        <v>1199</v>
      </c>
    </row>
    <row r="710" spans="1:2" x14ac:dyDescent="0.25">
      <c r="A710" s="18" t="s">
        <v>1200</v>
      </c>
      <c r="B710" s="18" t="s">
        <v>1201</v>
      </c>
    </row>
    <row r="711" spans="1:2" ht="30" x14ac:dyDescent="0.25">
      <c r="A711" s="18" t="s">
        <v>1202</v>
      </c>
      <c r="B711" s="18" t="s">
        <v>1203</v>
      </c>
    </row>
    <row r="712" spans="1:2" x14ac:dyDescent="0.25">
      <c r="A712" s="18" t="s">
        <v>1204</v>
      </c>
      <c r="B712" s="18" t="s">
        <v>1205</v>
      </c>
    </row>
    <row r="713" spans="1:2" ht="30" x14ac:dyDescent="0.25">
      <c r="A713" s="18" t="s">
        <v>1206</v>
      </c>
      <c r="B713" s="18" t="s">
        <v>1207</v>
      </c>
    </row>
    <row r="714" spans="1:2" x14ac:dyDescent="0.25">
      <c r="A714" s="18" t="s">
        <v>794</v>
      </c>
      <c r="B714" s="19" t="s">
        <v>795</v>
      </c>
    </row>
    <row r="715" spans="1:2" ht="30" x14ac:dyDescent="0.25">
      <c r="A715" s="18" t="s">
        <v>1208</v>
      </c>
      <c r="B715" s="18" t="s">
        <v>1209</v>
      </c>
    </row>
    <row r="716" spans="1:2" ht="30" x14ac:dyDescent="0.25">
      <c r="A716" s="18" t="s">
        <v>1210</v>
      </c>
      <c r="B716" s="18" t="s">
        <v>1211</v>
      </c>
    </row>
    <row r="717" spans="1:2" ht="45" x14ac:dyDescent="0.25">
      <c r="A717" s="18" t="s">
        <v>1212</v>
      </c>
      <c r="B717" s="18" t="s">
        <v>1213</v>
      </c>
    </row>
    <row r="718" spans="1:2" ht="45" x14ac:dyDescent="0.25">
      <c r="A718" s="18" t="s">
        <v>1214</v>
      </c>
      <c r="B718" s="18" t="s">
        <v>1215</v>
      </c>
    </row>
    <row r="719" spans="1:2" ht="45" x14ac:dyDescent="0.25">
      <c r="A719" s="18" t="s">
        <v>1216</v>
      </c>
      <c r="B719" s="18" t="s">
        <v>1217</v>
      </c>
    </row>
    <row r="720" spans="1:2" ht="30" x14ac:dyDescent="0.25">
      <c r="A720" s="18" t="s">
        <v>1218</v>
      </c>
      <c r="B720" s="18" t="s">
        <v>1219</v>
      </c>
    </row>
    <row r="721" spans="1:2" ht="30" x14ac:dyDescent="0.25">
      <c r="A721" s="18" t="s">
        <v>1220</v>
      </c>
      <c r="B721" s="18" t="s">
        <v>1221</v>
      </c>
    </row>
    <row r="722" spans="1:2" ht="45" x14ac:dyDescent="0.25">
      <c r="A722" s="18" t="s">
        <v>1222</v>
      </c>
      <c r="B722" s="18" t="s">
        <v>1223</v>
      </c>
    </row>
    <row r="723" spans="1:2" ht="45" x14ac:dyDescent="0.25">
      <c r="A723" s="18" t="s">
        <v>1224</v>
      </c>
      <c r="B723" s="18" t="s">
        <v>1225</v>
      </c>
    </row>
    <row r="724" spans="1:2" ht="45" x14ac:dyDescent="0.25">
      <c r="A724" s="18" t="s">
        <v>1226</v>
      </c>
      <c r="B724" s="18" t="s">
        <v>1227</v>
      </c>
    </row>
    <row r="725" spans="1:2" ht="45" x14ac:dyDescent="0.25">
      <c r="A725" s="18" t="s">
        <v>1228</v>
      </c>
      <c r="B725" s="18" t="s">
        <v>1229</v>
      </c>
    </row>
    <row r="726" spans="1:2" ht="30" x14ac:dyDescent="0.25">
      <c r="A726" s="18" t="s">
        <v>1230</v>
      </c>
      <c r="B726" s="18" t="s">
        <v>1231</v>
      </c>
    </row>
    <row r="727" spans="1:2" ht="30" x14ac:dyDescent="0.25">
      <c r="A727" s="18" t="s">
        <v>1232</v>
      </c>
      <c r="B727" s="18" t="s">
        <v>1233</v>
      </c>
    </row>
    <row r="728" spans="1:2" ht="45" x14ac:dyDescent="0.25">
      <c r="A728" s="18" t="s">
        <v>1234</v>
      </c>
      <c r="B728" s="18" t="s">
        <v>1235</v>
      </c>
    </row>
    <row r="729" spans="1:2" ht="45" x14ac:dyDescent="0.25">
      <c r="A729" s="18" t="s">
        <v>1236</v>
      </c>
      <c r="B729" s="18" t="s">
        <v>1237</v>
      </c>
    </row>
    <row r="730" spans="1:2" x14ac:dyDescent="0.25">
      <c r="A730" s="18" t="s">
        <v>1238</v>
      </c>
      <c r="B730" s="18" t="s">
        <v>1239</v>
      </c>
    </row>
    <row r="731" spans="1:2" x14ac:dyDescent="0.25">
      <c r="A731" s="18" t="s">
        <v>796</v>
      </c>
      <c r="B731" s="18" t="s">
        <v>797</v>
      </c>
    </row>
    <row r="732" spans="1:2" x14ac:dyDescent="0.25">
      <c r="A732" s="18" t="s">
        <v>798</v>
      </c>
      <c r="B732" s="18" t="s">
        <v>799</v>
      </c>
    </row>
    <row r="733" spans="1:2" x14ac:dyDescent="0.25">
      <c r="A733" s="18" t="s">
        <v>800</v>
      </c>
      <c r="B733" s="18" t="s">
        <v>801</v>
      </c>
    </row>
    <row r="734" spans="1:2" x14ac:dyDescent="0.25">
      <c r="A734" s="18" t="s">
        <v>802</v>
      </c>
      <c r="B734" s="19" t="s">
        <v>1240</v>
      </c>
    </row>
    <row r="735" spans="1:2" ht="45" x14ac:dyDescent="0.25">
      <c r="A735" s="18" t="s">
        <v>1241</v>
      </c>
      <c r="B735" s="18" t="s">
        <v>1242</v>
      </c>
    </row>
    <row r="736" spans="1:2" x14ac:dyDescent="0.25">
      <c r="A736" s="18" t="s">
        <v>803</v>
      </c>
      <c r="B736" s="19" t="s">
        <v>804</v>
      </c>
    </row>
    <row r="737" spans="1:2" x14ac:dyDescent="0.25">
      <c r="A737" s="16" t="s">
        <v>805</v>
      </c>
      <c r="B737" s="17" t="s">
        <v>1243</v>
      </c>
    </row>
    <row r="738" spans="1:2" x14ac:dyDescent="0.25">
      <c r="A738" s="16" t="s">
        <v>806</v>
      </c>
      <c r="B738" s="17" t="s">
        <v>807</v>
      </c>
    </row>
    <row r="739" spans="1:2" x14ac:dyDescent="0.25">
      <c r="A739" s="16" t="s">
        <v>808</v>
      </c>
      <c r="B739" s="17" t="s">
        <v>1244</v>
      </c>
    </row>
    <row r="740" spans="1:2" x14ac:dyDescent="0.25">
      <c r="A740" s="18" t="s">
        <v>809</v>
      </c>
      <c r="B740" s="18" t="s">
        <v>810</v>
      </c>
    </row>
    <row r="741" spans="1:2" x14ac:dyDescent="0.25">
      <c r="A741" s="18" t="s">
        <v>811</v>
      </c>
      <c r="B741" s="18" t="s">
        <v>812</v>
      </c>
    </row>
    <row r="742" spans="1:2" x14ac:dyDescent="0.25">
      <c r="A742" s="18" t="s">
        <v>813</v>
      </c>
      <c r="B742" s="18" t="s">
        <v>814</v>
      </c>
    </row>
    <row r="743" spans="1:2" x14ac:dyDescent="0.25">
      <c r="A743" s="18" t="s">
        <v>815</v>
      </c>
      <c r="B743" s="19" t="s">
        <v>816</v>
      </c>
    </row>
    <row r="744" spans="1:2" x14ac:dyDescent="0.25">
      <c r="A744" s="18" t="s">
        <v>817</v>
      </c>
      <c r="B744" s="18" t="s">
        <v>818</v>
      </c>
    </row>
    <row r="745" spans="1:2" x14ac:dyDescent="0.25">
      <c r="A745" s="18" t="s">
        <v>819</v>
      </c>
      <c r="B745" s="19" t="s">
        <v>820</v>
      </c>
    </row>
    <row r="746" spans="1:2" x14ac:dyDescent="0.25">
      <c r="A746" s="18" t="s">
        <v>1245</v>
      </c>
      <c r="B746" s="18" t="s">
        <v>1246</v>
      </c>
    </row>
    <row r="747" spans="1:2" x14ac:dyDescent="0.25">
      <c r="A747" s="18" t="s">
        <v>1247</v>
      </c>
      <c r="B747" s="18" t="s">
        <v>1248</v>
      </c>
    </row>
    <row r="748" spans="1:2" x14ac:dyDescent="0.25">
      <c r="A748" s="18" t="s">
        <v>1249</v>
      </c>
      <c r="B748" s="18" t="s">
        <v>1250</v>
      </c>
    </row>
    <row r="749" spans="1:2" x14ac:dyDescent="0.25">
      <c r="A749" s="18" t="s">
        <v>1251</v>
      </c>
      <c r="B749" s="18" t="s">
        <v>1252</v>
      </c>
    </row>
    <row r="750" spans="1:2" x14ac:dyDescent="0.25">
      <c r="A750" s="18" t="s">
        <v>1253</v>
      </c>
      <c r="B750" s="18" t="s">
        <v>1254</v>
      </c>
    </row>
    <row r="751" spans="1:2" x14ac:dyDescent="0.25">
      <c r="A751" s="18" t="s">
        <v>1255</v>
      </c>
      <c r="B751" s="18" t="s">
        <v>1256</v>
      </c>
    </row>
    <row r="752" spans="1:2" x14ac:dyDescent="0.25">
      <c r="A752" s="18" t="s">
        <v>1257</v>
      </c>
      <c r="B752" s="18" t="s">
        <v>1258</v>
      </c>
    </row>
    <row r="753" spans="1:2" x14ac:dyDescent="0.25">
      <c r="A753" s="18" t="s">
        <v>1259</v>
      </c>
      <c r="B753" s="18" t="s">
        <v>1260</v>
      </c>
    </row>
    <row r="754" spans="1:2" x14ac:dyDescent="0.25">
      <c r="A754" s="18" t="s">
        <v>1261</v>
      </c>
      <c r="B754" s="18" t="s">
        <v>1262</v>
      </c>
    </row>
    <row r="755" spans="1:2" x14ac:dyDescent="0.25">
      <c r="A755" s="18" t="s">
        <v>1263</v>
      </c>
      <c r="B755" s="18" t="s">
        <v>1264</v>
      </c>
    </row>
    <row r="756" spans="1:2" x14ac:dyDescent="0.25">
      <c r="A756" s="18" t="s">
        <v>1265</v>
      </c>
      <c r="B756" s="18" t="s">
        <v>1266</v>
      </c>
    </row>
    <row r="757" spans="1:2" x14ac:dyDescent="0.25">
      <c r="A757" s="18" t="s">
        <v>1267</v>
      </c>
      <c r="B757" s="18" t="s">
        <v>1268</v>
      </c>
    </row>
    <row r="758" spans="1:2" ht="30" x14ac:dyDescent="0.25">
      <c r="A758" s="18" t="s">
        <v>1269</v>
      </c>
      <c r="B758" s="18" t="s">
        <v>1270</v>
      </c>
    </row>
    <row r="759" spans="1:2" ht="30" x14ac:dyDescent="0.25">
      <c r="A759" s="18" t="s">
        <v>1271</v>
      </c>
      <c r="B759" s="18" t="s">
        <v>1272</v>
      </c>
    </row>
    <row r="760" spans="1:2" x14ac:dyDescent="0.25">
      <c r="A760" s="16" t="s">
        <v>821</v>
      </c>
      <c r="B760" s="16" t="s">
        <v>822</v>
      </c>
    </row>
    <row r="761" spans="1:2" x14ac:dyDescent="0.25">
      <c r="A761" s="18" t="s">
        <v>1273</v>
      </c>
      <c r="B761" s="18" t="s">
        <v>1274</v>
      </c>
    </row>
    <row r="762" spans="1:2" x14ac:dyDescent="0.25">
      <c r="A762" s="18" t="s">
        <v>1275</v>
      </c>
      <c r="B762" s="18" t="s">
        <v>1276</v>
      </c>
    </row>
    <row r="763" spans="1:2" ht="15.6" x14ac:dyDescent="0.3">
      <c r="A763" s="22" t="s">
        <v>868</v>
      </c>
      <c r="B763" s="17" t="s">
        <v>869</v>
      </c>
    </row>
    <row r="764" spans="1:2" ht="15.6" x14ac:dyDescent="0.3">
      <c r="A764" s="22" t="s">
        <v>870</v>
      </c>
      <c r="B764" s="17" t="s">
        <v>871</v>
      </c>
    </row>
    <row r="765" spans="1:2" ht="15.6" x14ac:dyDescent="0.3">
      <c r="A765" s="22" t="s">
        <v>872</v>
      </c>
      <c r="B765" s="17" t="s">
        <v>873</v>
      </c>
    </row>
    <row r="766" spans="1:2" x14ac:dyDescent="0.25">
      <c r="A766" s="16" t="s">
        <v>823</v>
      </c>
      <c r="B766" s="16" t="s">
        <v>824</v>
      </c>
    </row>
    <row r="767" spans="1:2" x14ac:dyDescent="0.25">
      <c r="A767" s="16" t="s">
        <v>825</v>
      </c>
      <c r="B767" s="16" t="s">
        <v>826</v>
      </c>
    </row>
    <row r="768" spans="1:2" ht="30" x14ac:dyDescent="0.25">
      <c r="A768" s="18" t="s">
        <v>1277</v>
      </c>
      <c r="B768" s="18" t="s">
        <v>1278</v>
      </c>
    </row>
    <row r="769" spans="1:2" x14ac:dyDescent="0.25">
      <c r="A769" s="18" t="s">
        <v>1279</v>
      </c>
      <c r="B769" s="18" t="s">
        <v>1280</v>
      </c>
    </row>
    <row r="770" spans="1:2" x14ac:dyDescent="0.25">
      <c r="A770" s="18" t="s">
        <v>1281</v>
      </c>
      <c r="B770" s="18" t="s">
        <v>1282</v>
      </c>
    </row>
    <row r="771" spans="1:2" x14ac:dyDescent="0.25">
      <c r="A771" s="18" t="s">
        <v>1283</v>
      </c>
      <c r="B771" s="18" t="s">
        <v>1284</v>
      </c>
    </row>
    <row r="772" spans="1:2" x14ac:dyDescent="0.25">
      <c r="A772" s="18" t="s">
        <v>1285</v>
      </c>
      <c r="B772" s="18" t="s">
        <v>1286</v>
      </c>
    </row>
    <row r="773" spans="1:2" ht="30" x14ac:dyDescent="0.25">
      <c r="A773" s="18" t="s">
        <v>1287</v>
      </c>
      <c r="B773" s="18" t="s">
        <v>1288</v>
      </c>
    </row>
    <row r="774" spans="1:2" x14ac:dyDescent="0.25">
      <c r="A774" s="18" t="s">
        <v>1289</v>
      </c>
      <c r="B774" s="18" t="s">
        <v>1290</v>
      </c>
    </row>
    <row r="775" spans="1:2" x14ac:dyDescent="0.25">
      <c r="A775" s="18" t="s">
        <v>1291</v>
      </c>
      <c r="B775" s="18" t="s">
        <v>1292</v>
      </c>
    </row>
    <row r="776" spans="1:2" x14ac:dyDescent="0.25">
      <c r="A776" s="18" t="s">
        <v>1293</v>
      </c>
      <c r="B776" s="18" t="s">
        <v>1294</v>
      </c>
    </row>
    <row r="777" spans="1:2" ht="30" x14ac:dyDescent="0.25">
      <c r="A777" s="18" t="s">
        <v>1295</v>
      </c>
      <c r="B777" s="18" t="s">
        <v>1296</v>
      </c>
    </row>
    <row r="778" spans="1:2" ht="30" x14ac:dyDescent="0.25">
      <c r="A778" s="18" t="s">
        <v>1297</v>
      </c>
      <c r="B778" s="18" t="s">
        <v>1298</v>
      </c>
    </row>
    <row r="779" spans="1:2" x14ac:dyDescent="0.25">
      <c r="A779" s="18" t="s">
        <v>1299</v>
      </c>
      <c r="B779" s="18" t="s">
        <v>1300</v>
      </c>
    </row>
    <row r="780" spans="1:2" x14ac:dyDescent="0.25">
      <c r="A780" s="18" t="s">
        <v>1301</v>
      </c>
      <c r="B780" s="18" t="s">
        <v>1302</v>
      </c>
    </row>
    <row r="781" spans="1:2" ht="30" x14ac:dyDescent="0.25">
      <c r="A781" s="18" t="s">
        <v>1303</v>
      </c>
      <c r="B781" s="18" t="s">
        <v>1304</v>
      </c>
    </row>
    <row r="782" spans="1:2" x14ac:dyDescent="0.25">
      <c r="A782" s="18" t="s">
        <v>1305</v>
      </c>
      <c r="B782" s="18" t="s">
        <v>1306</v>
      </c>
    </row>
    <row r="783" spans="1:2" x14ac:dyDescent="0.25">
      <c r="A783" s="16" t="s">
        <v>827</v>
      </c>
      <c r="B783" s="18" t="s">
        <v>828</v>
      </c>
    </row>
    <row r="784" spans="1:2" x14ac:dyDescent="0.25">
      <c r="A784" s="18" t="s">
        <v>1307</v>
      </c>
      <c r="B784" s="18" t="s">
        <v>1308</v>
      </c>
    </row>
    <row r="785" spans="1:2" x14ac:dyDescent="0.25">
      <c r="A785" s="18" t="s">
        <v>1309</v>
      </c>
      <c r="B785" s="18" t="s">
        <v>1310</v>
      </c>
    </row>
    <row r="786" spans="1:2" x14ac:dyDescent="0.25">
      <c r="A786" s="18" t="s">
        <v>1311</v>
      </c>
      <c r="B786" s="18" t="s">
        <v>1312</v>
      </c>
    </row>
    <row r="787" spans="1:2" x14ac:dyDescent="0.25">
      <c r="A787" s="18" t="s">
        <v>1313</v>
      </c>
      <c r="B787" s="18" t="s">
        <v>1314</v>
      </c>
    </row>
    <row r="788" spans="1:2" x14ac:dyDescent="0.25">
      <c r="A788" s="18" t="s">
        <v>1315</v>
      </c>
      <c r="B788" s="18" t="s">
        <v>1316</v>
      </c>
    </row>
    <row r="789" spans="1:2" x14ac:dyDescent="0.25">
      <c r="A789" s="18" t="s">
        <v>1317</v>
      </c>
      <c r="B789" s="18" t="s">
        <v>1318</v>
      </c>
    </row>
    <row r="790" spans="1:2" x14ac:dyDescent="0.25">
      <c r="A790" s="18" t="s">
        <v>1319</v>
      </c>
      <c r="B790" s="18" t="s">
        <v>1320</v>
      </c>
    </row>
    <row r="791" spans="1:2" x14ac:dyDescent="0.25">
      <c r="A791" s="18" t="s">
        <v>1321</v>
      </c>
      <c r="B791" s="18" t="s">
        <v>1322</v>
      </c>
    </row>
    <row r="792" spans="1:2" x14ac:dyDescent="0.25">
      <c r="A792" s="18" t="s">
        <v>1323</v>
      </c>
      <c r="B792" s="18" t="s">
        <v>1324</v>
      </c>
    </row>
    <row r="793" spans="1:2" x14ac:dyDescent="0.25">
      <c r="A793" s="16" t="s">
        <v>829</v>
      </c>
      <c r="B793" s="18" t="s">
        <v>830</v>
      </c>
    </row>
    <row r="794" spans="1:2" x14ac:dyDescent="0.25">
      <c r="A794" s="18" t="s">
        <v>831</v>
      </c>
      <c r="B794" s="18" t="s">
        <v>832</v>
      </c>
    </row>
    <row r="795" spans="1:2" x14ac:dyDescent="0.25">
      <c r="A795" s="18" t="s">
        <v>1325</v>
      </c>
      <c r="B795" s="19" t="s">
        <v>1326</v>
      </c>
    </row>
    <row r="796" spans="1:2" x14ac:dyDescent="0.25">
      <c r="A796" s="18" t="s">
        <v>1327</v>
      </c>
      <c r="B796" s="19" t="s">
        <v>1328</v>
      </c>
    </row>
    <row r="797" spans="1:2" x14ac:dyDescent="0.25">
      <c r="A797" s="18" t="s">
        <v>1329</v>
      </c>
      <c r="B797" s="19" t="s">
        <v>1330</v>
      </c>
    </row>
    <row r="798" spans="1:2" x14ac:dyDescent="0.25">
      <c r="A798" s="18" t="s">
        <v>1331</v>
      </c>
      <c r="B798" s="19" t="s">
        <v>1332</v>
      </c>
    </row>
    <row r="799" spans="1:2" x14ac:dyDescent="0.25">
      <c r="A799" s="18" t="s">
        <v>1333</v>
      </c>
      <c r="B799" s="19" t="s">
        <v>1334</v>
      </c>
    </row>
    <row r="800" spans="1:2" x14ac:dyDescent="0.25">
      <c r="A800" s="18" t="s">
        <v>1335</v>
      </c>
      <c r="B800" s="19" t="s">
        <v>1336</v>
      </c>
    </row>
    <row r="801" spans="1:2" x14ac:dyDescent="0.25">
      <c r="A801" s="18" t="s">
        <v>833</v>
      </c>
      <c r="B801" s="18" t="s">
        <v>834</v>
      </c>
    </row>
    <row r="802" spans="1:2" x14ac:dyDescent="0.25">
      <c r="A802" s="18" t="s">
        <v>1337</v>
      </c>
      <c r="B802" s="19" t="s">
        <v>1338</v>
      </c>
    </row>
    <row r="803" spans="1:2" x14ac:dyDescent="0.25">
      <c r="A803" s="18" t="s">
        <v>1339</v>
      </c>
      <c r="B803" s="18" t="s">
        <v>1340</v>
      </c>
    </row>
    <row r="804" spans="1:2" x14ac:dyDescent="0.25">
      <c r="A804" s="18" t="s">
        <v>1341</v>
      </c>
      <c r="B804" s="18" t="s">
        <v>1342</v>
      </c>
    </row>
    <row r="805" spans="1:2" x14ac:dyDescent="0.25">
      <c r="A805" s="18" t="s">
        <v>1343</v>
      </c>
      <c r="B805" s="18" t="s">
        <v>1344</v>
      </c>
    </row>
    <row r="806" spans="1:2" x14ac:dyDescent="0.25">
      <c r="A806" s="18" t="s">
        <v>835</v>
      </c>
      <c r="B806" s="18" t="s">
        <v>836</v>
      </c>
    </row>
    <row r="807" spans="1:2" x14ac:dyDescent="0.25">
      <c r="A807" s="18" t="s">
        <v>1345</v>
      </c>
      <c r="B807" s="18" t="s">
        <v>1346</v>
      </c>
    </row>
    <row r="808" spans="1:2" x14ac:dyDescent="0.25">
      <c r="A808" s="18" t="s">
        <v>1347</v>
      </c>
      <c r="B808" s="18" t="s">
        <v>1348</v>
      </c>
    </row>
    <row r="809" spans="1:2" x14ac:dyDescent="0.25">
      <c r="A809" s="18" t="s">
        <v>1349</v>
      </c>
      <c r="B809" s="18" t="s">
        <v>1350</v>
      </c>
    </row>
    <row r="810" spans="1:2" x14ac:dyDescent="0.25">
      <c r="A810" s="18" t="s">
        <v>1351</v>
      </c>
      <c r="B810" s="18" t="s">
        <v>1352</v>
      </c>
    </row>
    <row r="811" spans="1:2" x14ac:dyDescent="0.25">
      <c r="A811" s="18" t="s">
        <v>1353</v>
      </c>
      <c r="B811" s="18" t="s">
        <v>1354</v>
      </c>
    </row>
    <row r="812" spans="1:2" x14ac:dyDescent="0.25">
      <c r="A812" s="18" t="s">
        <v>1355</v>
      </c>
      <c r="B812" s="18" t="s">
        <v>1356</v>
      </c>
    </row>
    <row r="813" spans="1:2" x14ac:dyDescent="0.25">
      <c r="A813" s="18" t="s">
        <v>1357</v>
      </c>
      <c r="B813" s="18" t="s">
        <v>1358</v>
      </c>
    </row>
    <row r="814" spans="1:2" x14ac:dyDescent="0.25">
      <c r="A814" s="18" t="s">
        <v>1359</v>
      </c>
      <c r="B814" s="18" t="s">
        <v>1360</v>
      </c>
    </row>
    <row r="815" spans="1:2" x14ac:dyDescent="0.25">
      <c r="A815" s="18" t="s">
        <v>1361</v>
      </c>
      <c r="B815" s="18" t="s">
        <v>1362</v>
      </c>
    </row>
    <row r="816" spans="1:2" x14ac:dyDescent="0.25">
      <c r="A816" s="18" t="s">
        <v>837</v>
      </c>
      <c r="B816" s="18" t="s">
        <v>838</v>
      </c>
    </row>
    <row r="817" spans="1:2" x14ac:dyDescent="0.25">
      <c r="A817" s="18" t="s">
        <v>1363</v>
      </c>
      <c r="B817" s="18" t="s">
        <v>1364</v>
      </c>
    </row>
    <row r="818" spans="1:2" x14ac:dyDescent="0.25">
      <c r="A818" s="18" t="s">
        <v>1365</v>
      </c>
      <c r="B818" s="18" t="s">
        <v>1366</v>
      </c>
    </row>
    <row r="819" spans="1:2" x14ac:dyDescent="0.25">
      <c r="A819" s="18" t="s">
        <v>1367</v>
      </c>
      <c r="B819" s="18" t="s">
        <v>1368</v>
      </c>
    </row>
    <row r="820" spans="1:2" x14ac:dyDescent="0.25">
      <c r="A820" s="18" t="s">
        <v>1369</v>
      </c>
      <c r="B820" s="18" t="s">
        <v>1370</v>
      </c>
    </row>
    <row r="821" spans="1:2" x14ac:dyDescent="0.25">
      <c r="A821" s="18" t="s">
        <v>839</v>
      </c>
      <c r="B821" s="18" t="s">
        <v>840</v>
      </c>
    </row>
    <row r="822" spans="1:2" x14ac:dyDescent="0.25">
      <c r="A822" s="18" t="s">
        <v>841</v>
      </c>
      <c r="B822" s="18" t="s">
        <v>842</v>
      </c>
    </row>
    <row r="823" spans="1:2" x14ac:dyDescent="0.25">
      <c r="A823" s="18" t="s">
        <v>843</v>
      </c>
      <c r="B823" s="18" t="s">
        <v>844</v>
      </c>
    </row>
    <row r="824" spans="1:2" x14ac:dyDescent="0.25">
      <c r="A824" s="18" t="s">
        <v>845</v>
      </c>
      <c r="B824" s="18" t="s">
        <v>1371</v>
      </c>
    </row>
    <row r="825" spans="1:2" x14ac:dyDescent="0.25">
      <c r="A825" s="18" t="s">
        <v>846</v>
      </c>
      <c r="B825" s="18" t="s">
        <v>847</v>
      </c>
    </row>
    <row r="826" spans="1:2" x14ac:dyDescent="0.25">
      <c r="A826" s="18" t="s">
        <v>848</v>
      </c>
      <c r="B826" s="18" t="s">
        <v>849</v>
      </c>
    </row>
    <row r="827" spans="1:2" x14ac:dyDescent="0.25">
      <c r="A827" s="18" t="s">
        <v>850</v>
      </c>
      <c r="B827" s="18" t="s">
        <v>851</v>
      </c>
    </row>
    <row r="828" spans="1:2" ht="30" x14ac:dyDescent="0.25">
      <c r="A828" s="18" t="s">
        <v>1372</v>
      </c>
      <c r="B828" s="18" t="s">
        <v>1373</v>
      </c>
    </row>
    <row r="829" spans="1:2" x14ac:dyDescent="0.25">
      <c r="A829" s="18" t="s">
        <v>852</v>
      </c>
      <c r="B829" s="18" t="s">
        <v>853</v>
      </c>
    </row>
    <row r="830" spans="1:2" x14ac:dyDescent="0.25">
      <c r="A830" s="18" t="s">
        <v>1374</v>
      </c>
      <c r="B830" s="18" t="s">
        <v>1375</v>
      </c>
    </row>
    <row r="831" spans="1:2" x14ac:dyDescent="0.25">
      <c r="A831" s="18" t="s">
        <v>854</v>
      </c>
      <c r="B831" s="18" t="s">
        <v>855</v>
      </c>
    </row>
    <row r="832" spans="1:2" x14ac:dyDescent="0.25">
      <c r="A832" s="18" t="s">
        <v>1376</v>
      </c>
      <c r="B832" s="18" t="s">
        <v>1377</v>
      </c>
    </row>
    <row r="833" spans="1:2" x14ac:dyDescent="0.25">
      <c r="A833" s="18" t="s">
        <v>1378</v>
      </c>
      <c r="B833" s="18" t="s">
        <v>1379</v>
      </c>
    </row>
    <row r="834" spans="1:2" x14ac:dyDescent="0.25">
      <c r="A834" s="18" t="s">
        <v>1380</v>
      </c>
      <c r="B834" s="18" t="s">
        <v>1381</v>
      </c>
    </row>
    <row r="835" spans="1:2" x14ac:dyDescent="0.25">
      <c r="A835" s="18" t="s">
        <v>1382</v>
      </c>
      <c r="B835" s="18" t="s">
        <v>1383</v>
      </c>
    </row>
    <row r="836" spans="1:2" x14ac:dyDescent="0.25">
      <c r="A836" s="18" t="s">
        <v>1384</v>
      </c>
      <c r="B836" s="18" t="s">
        <v>1385</v>
      </c>
    </row>
    <row r="837" spans="1:2" x14ac:dyDescent="0.25">
      <c r="A837" s="18" t="s">
        <v>1386</v>
      </c>
      <c r="B837" s="18" t="s">
        <v>1387</v>
      </c>
    </row>
    <row r="838" spans="1:2" x14ac:dyDescent="0.25">
      <c r="A838" s="18" t="s">
        <v>1388</v>
      </c>
      <c r="B838" s="18" t="s">
        <v>1389</v>
      </c>
    </row>
    <row r="839" spans="1:2" x14ac:dyDescent="0.25">
      <c r="A839" s="18" t="s">
        <v>1390</v>
      </c>
      <c r="B839" s="18" t="s">
        <v>1391</v>
      </c>
    </row>
    <row r="840" spans="1:2" x14ac:dyDescent="0.25">
      <c r="A840" s="18" t="s">
        <v>1392</v>
      </c>
      <c r="B840" s="18" t="s">
        <v>1393</v>
      </c>
    </row>
    <row r="841" spans="1:2" x14ac:dyDescent="0.25">
      <c r="A841" s="18" t="s">
        <v>1394</v>
      </c>
      <c r="B841" s="18" t="s">
        <v>1395</v>
      </c>
    </row>
    <row r="842" spans="1:2" x14ac:dyDescent="0.25">
      <c r="A842" s="18" t="s">
        <v>1396</v>
      </c>
      <c r="B842" s="18" t="s">
        <v>1397</v>
      </c>
    </row>
    <row r="843" spans="1:2" x14ac:dyDescent="0.25">
      <c r="A843" s="18" t="s">
        <v>1398</v>
      </c>
      <c r="B843" s="18" t="s">
        <v>1399</v>
      </c>
    </row>
    <row r="844" spans="1:2" x14ac:dyDescent="0.25">
      <c r="A844" s="18" t="s">
        <v>1400</v>
      </c>
      <c r="B844" s="18" t="s">
        <v>1401</v>
      </c>
    </row>
    <row r="845" spans="1:2" x14ac:dyDescent="0.25">
      <c r="A845" s="18" t="s">
        <v>1402</v>
      </c>
      <c r="B845" s="18" t="s">
        <v>1403</v>
      </c>
    </row>
    <row r="846" spans="1:2" x14ac:dyDescent="0.25">
      <c r="A846" s="18" t="s">
        <v>856</v>
      </c>
      <c r="B846" s="18" t="s">
        <v>857</v>
      </c>
    </row>
    <row r="847" spans="1:2" x14ac:dyDescent="0.25">
      <c r="A847" s="18" t="s">
        <v>858</v>
      </c>
      <c r="B847" s="18" t="s">
        <v>859</v>
      </c>
    </row>
    <row r="848" spans="1:2" x14ac:dyDescent="0.25">
      <c r="A848" s="18" t="s">
        <v>1404</v>
      </c>
      <c r="B848" s="18" t="s">
        <v>1405</v>
      </c>
    </row>
    <row r="849" spans="1:2" x14ac:dyDescent="0.25">
      <c r="A849" s="18" t="s">
        <v>1406</v>
      </c>
      <c r="B849" s="18" t="s">
        <v>1407</v>
      </c>
    </row>
    <row r="850" spans="1:2" ht="30" x14ac:dyDescent="0.25">
      <c r="A850" s="18" t="s">
        <v>1408</v>
      </c>
      <c r="B850" s="18" t="s">
        <v>1409</v>
      </c>
    </row>
    <row r="851" spans="1:2" x14ac:dyDescent="0.25">
      <c r="A851" s="18" t="s">
        <v>860</v>
      </c>
      <c r="B851" s="18" t="s">
        <v>861</v>
      </c>
    </row>
    <row r="852" spans="1:2" ht="30" x14ac:dyDescent="0.25">
      <c r="A852" s="18" t="s">
        <v>1410</v>
      </c>
      <c r="B852" s="18" t="s">
        <v>1411</v>
      </c>
    </row>
    <row r="853" spans="1:2" ht="30" x14ac:dyDescent="0.25">
      <c r="A853" s="18" t="s">
        <v>1412</v>
      </c>
      <c r="B853" s="18" t="s">
        <v>1413</v>
      </c>
    </row>
    <row r="854" spans="1:2" ht="30" x14ac:dyDescent="0.25">
      <c r="A854" s="18" t="s">
        <v>1414</v>
      </c>
      <c r="B854" s="18" t="s">
        <v>1415</v>
      </c>
    </row>
    <row r="855" spans="1:2" x14ac:dyDescent="0.25">
      <c r="A855" s="18" t="s">
        <v>1416</v>
      </c>
      <c r="B855" s="18" t="s">
        <v>1417</v>
      </c>
    </row>
    <row r="856" spans="1:2" x14ac:dyDescent="0.25">
      <c r="A856" s="18" t="s">
        <v>862</v>
      </c>
      <c r="B856" s="19" t="s">
        <v>863</v>
      </c>
    </row>
    <row r="857" spans="1:2" x14ac:dyDescent="0.25">
      <c r="A857" s="18" t="s">
        <v>864</v>
      </c>
      <c r="B857" s="19" t="s">
        <v>865</v>
      </c>
    </row>
    <row r="858" spans="1:2" x14ac:dyDescent="0.25">
      <c r="A858" s="18" t="s">
        <v>866</v>
      </c>
      <c r="B858" s="19" t="s">
        <v>867</v>
      </c>
    </row>
    <row r="859" spans="1:2" ht="45" x14ac:dyDescent="0.25">
      <c r="A859" s="18" t="s">
        <v>770</v>
      </c>
      <c r="B859" s="18" t="s">
        <v>1418</v>
      </c>
    </row>
    <row r="860" spans="1:2" ht="45" x14ac:dyDescent="0.25">
      <c r="A860" s="18" t="s">
        <v>772</v>
      </c>
      <c r="B860" s="18" t="s">
        <v>1419</v>
      </c>
    </row>
    <row r="861" spans="1:2" ht="45" x14ac:dyDescent="0.25">
      <c r="A861" s="16">
        <v>80305</v>
      </c>
      <c r="B861" s="17" t="s">
        <v>1420</v>
      </c>
    </row>
    <row r="862" spans="1:2" x14ac:dyDescent="0.25">
      <c r="A862" s="15" t="s">
        <v>1421</v>
      </c>
      <c r="B862" s="14" t="s">
        <v>1422</v>
      </c>
    </row>
    <row r="863" spans="1:2" ht="15.6" thickBot="1" x14ac:dyDescent="0.3">
      <c r="A863" s="20" t="s">
        <v>1423</v>
      </c>
      <c r="B863" s="21" t="s">
        <v>1424</v>
      </c>
    </row>
    <row r="864" spans="1:2" x14ac:dyDescent="0.25">
      <c r="A864" s="15"/>
      <c r="B864" s="14"/>
    </row>
    <row r="865" spans="1:2" ht="37.200000000000003" customHeight="1" x14ac:dyDescent="0.25">
      <c r="A865" s="25" t="s">
        <v>875</v>
      </c>
      <c r="B865" s="25"/>
    </row>
    <row r="866" spans="1:2" ht="51.6" customHeight="1" x14ac:dyDescent="0.25">
      <c r="A866" s="25" t="s">
        <v>874</v>
      </c>
      <c r="B866" s="25"/>
    </row>
  </sheetData>
  <mergeCells count="4">
    <mergeCell ref="A865:B865"/>
    <mergeCell ref="A866:B866"/>
    <mergeCell ref="A1:B1"/>
    <mergeCell ref="A2:B2"/>
  </mergeCells>
  <conditionalFormatting sqref="A4:A858">
    <cfRule type="duplicateValues" dxfId="17" priority="12"/>
  </conditionalFormatting>
  <conditionalFormatting sqref="A719:A858">
    <cfRule type="duplicateValues" dxfId="16" priority="16"/>
    <cfRule type="duplicateValues" dxfId="15" priority="17"/>
    <cfRule type="duplicateValues" dxfId="14" priority="18"/>
  </conditionalFormatting>
  <conditionalFormatting sqref="A861 A4:A694">
    <cfRule type="duplicateValues" dxfId="13" priority="13"/>
    <cfRule type="duplicateValues" dxfId="12" priority="14"/>
    <cfRule type="duplicateValues" dxfId="11" priority="15"/>
  </conditionalFormatting>
  <conditionalFormatting sqref="A862:A864">
    <cfRule type="duplicateValues" dxfId="10" priority="1"/>
    <cfRule type="duplicateValues" dxfId="9" priority="2"/>
    <cfRule type="duplicateValues" dxfId="8" priority="3"/>
    <cfRule type="duplicateValues" dxfId="7" priority="4"/>
    <cfRule type="duplicateValues" dxfId="6" priority="5"/>
    <cfRule type="duplicateValues" dxfId="5" priority="6"/>
    <cfRule type="duplicateValues" dxfId="4" priority="7"/>
  </conditionalFormatting>
  <conditionalFormatting sqref="A859:B860">
    <cfRule type="duplicateValues" dxfId="3" priority="8"/>
    <cfRule type="duplicateValues" dxfId="2" priority="9"/>
    <cfRule type="duplicateValues" dxfId="1" priority="10"/>
    <cfRule type="duplicateValues" dxfId="0" priority="11"/>
  </conditionalFormatting>
  <hyperlinks>
    <hyperlink ref="A865:B865" r:id="rId1" display="5 HCPCS and CPT codes are maintained by the Centers for Medicare and Medicaid Services (CMS) and the American Medical Association (AMA): https://www.cms.gov/medicare/coding-billing/healthcare-common-procedure-system" xr:uid="{502A1B97-645A-45B9-8227-49304D164FB1}"/>
    <hyperlink ref="A866:B866" r:id="rId2" display="6 Office of Health Care Affordability Recommendations to the California Health Care Affordability Board: Proposed Primary Care Investment Benchmark. https://hcai.ca.gov/wp-content/uploads/2024/04/OHCA-Recommendations-to-Board_Proposed-Primary-Care-Investment-Benchmark.pdf" xr:uid="{84D24CE0-3F7A-43C7-B17E-E79F668D6596}"/>
  </hyperlinks>
  <pageMargins left="0.7" right="0.7" top="0.75" bottom="0.75" header="0.3" footer="0.3"/>
  <pageSetup fitToHeight="0" orientation="landscape" horizontalDpi="1200" verticalDpi="1200" r:id="rId3"/>
  <headerFooter>
    <oddHeader>&amp;L&amp;"Arial,Regular"&amp;12OHCA Primary Care Addendum&amp;C&amp;G&amp;R&amp;"Arial,Regular"&amp;12April 2026</oddHeader>
    <oddFooter>&amp;C&amp;"Arial,Regular"&amp;12Page &amp;P of &amp;N</oddFooter>
  </headerFooter>
  <legacyDrawingHF r:id="rId4"/>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6621-A9FA-4E5D-AE41-B5348E8AD471}">
  <dimension ref="A1:G56"/>
  <sheetViews>
    <sheetView view="pageLayout" zoomScale="80" zoomScaleNormal="100" zoomScaleSheetLayoutView="100" zoomScalePageLayoutView="80" workbookViewId="0">
      <selection sqref="A1:B1"/>
    </sheetView>
  </sheetViews>
  <sheetFormatPr defaultColWidth="8.88671875" defaultRowHeight="15" x14ac:dyDescent="0.25"/>
  <cols>
    <col min="1" max="1" width="14.44140625" style="1" customWidth="1"/>
    <col min="2" max="2" width="105" style="1" customWidth="1"/>
    <col min="3" max="3" width="29.6640625" style="1" customWidth="1"/>
    <col min="4" max="16384" width="8.88671875" style="1"/>
  </cols>
  <sheetData>
    <row r="1" spans="1:7" ht="20.399999999999999" x14ac:dyDescent="0.35">
      <c r="A1" s="23" t="s">
        <v>990</v>
      </c>
      <c r="B1" s="23"/>
      <c r="C1" s="5"/>
      <c r="D1" s="5"/>
      <c r="E1" s="5"/>
      <c r="F1" s="5"/>
      <c r="G1" s="5"/>
    </row>
    <row r="2" spans="1:7" ht="35.4" customHeight="1" x14ac:dyDescent="0.25">
      <c r="A2" s="24" t="s">
        <v>991</v>
      </c>
      <c r="B2" s="24"/>
      <c r="C2" s="3"/>
      <c r="D2" s="3"/>
      <c r="E2" s="3"/>
      <c r="F2" s="3"/>
      <c r="G2" s="3"/>
    </row>
    <row r="3" spans="1:7" x14ac:dyDescent="0.25">
      <c r="A3" s="2" t="s">
        <v>884</v>
      </c>
      <c r="B3" s="2" t="s">
        <v>885</v>
      </c>
    </row>
    <row r="4" spans="1:7" ht="30" x14ac:dyDescent="0.25">
      <c r="A4" s="2" t="s">
        <v>886</v>
      </c>
      <c r="B4" s="2" t="s">
        <v>887</v>
      </c>
    </row>
    <row r="5" spans="1:7" ht="30" x14ac:dyDescent="0.25">
      <c r="A5" s="2" t="s">
        <v>888</v>
      </c>
      <c r="B5" s="2" t="s">
        <v>889</v>
      </c>
    </row>
    <row r="6" spans="1:7" ht="30" x14ac:dyDescent="0.25">
      <c r="A6" s="2" t="s">
        <v>890</v>
      </c>
      <c r="B6" s="2" t="s">
        <v>891</v>
      </c>
    </row>
    <row r="7" spans="1:7" ht="30" x14ac:dyDescent="0.25">
      <c r="A7" s="2" t="s">
        <v>892</v>
      </c>
      <c r="B7" s="2" t="s">
        <v>893</v>
      </c>
    </row>
    <row r="8" spans="1:7" ht="30" x14ac:dyDescent="0.25">
      <c r="A8" s="2" t="s">
        <v>894</v>
      </c>
      <c r="B8" s="2" t="s">
        <v>895</v>
      </c>
    </row>
    <row r="9" spans="1:7" ht="30" x14ac:dyDescent="0.25">
      <c r="A9" s="2" t="s">
        <v>896</v>
      </c>
      <c r="B9" s="2" t="s">
        <v>897</v>
      </c>
    </row>
    <row r="10" spans="1:7" x14ac:dyDescent="0.25">
      <c r="A10" s="2" t="s">
        <v>898</v>
      </c>
      <c r="B10" s="2" t="s">
        <v>899</v>
      </c>
    </row>
    <row r="11" spans="1:7" x14ac:dyDescent="0.25">
      <c r="A11" s="2" t="s">
        <v>900</v>
      </c>
      <c r="B11" s="2" t="s">
        <v>901</v>
      </c>
    </row>
    <row r="12" spans="1:7" ht="30" x14ac:dyDescent="0.25">
      <c r="A12" s="2" t="s">
        <v>902</v>
      </c>
      <c r="B12" s="2" t="s">
        <v>903</v>
      </c>
    </row>
    <row r="13" spans="1:7" ht="30" x14ac:dyDescent="0.25">
      <c r="A13" s="2" t="s">
        <v>904</v>
      </c>
      <c r="B13" s="2" t="s">
        <v>905</v>
      </c>
    </row>
    <row r="14" spans="1:7" x14ac:dyDescent="0.25">
      <c r="A14" s="2" t="s">
        <v>906</v>
      </c>
      <c r="B14" s="2" t="s">
        <v>907</v>
      </c>
    </row>
    <row r="15" spans="1:7" x14ac:dyDescent="0.25">
      <c r="A15" s="2" t="s">
        <v>908</v>
      </c>
      <c r="B15" s="2" t="s">
        <v>909</v>
      </c>
    </row>
    <row r="16" spans="1:7" x14ac:dyDescent="0.25">
      <c r="A16" s="2" t="s">
        <v>910</v>
      </c>
      <c r="B16" s="2" t="s">
        <v>911</v>
      </c>
    </row>
    <row r="17" spans="1:2" ht="30" x14ac:dyDescent="0.25">
      <c r="A17" s="2" t="s">
        <v>912</v>
      </c>
      <c r="B17" s="2" t="s">
        <v>913</v>
      </c>
    </row>
    <row r="18" spans="1:2" x14ac:dyDescent="0.25">
      <c r="A18" s="2" t="s">
        <v>914</v>
      </c>
      <c r="B18" s="2" t="s">
        <v>915</v>
      </c>
    </row>
    <row r="19" spans="1:2" x14ac:dyDescent="0.25">
      <c r="A19" s="2" t="s">
        <v>916</v>
      </c>
      <c r="B19" s="2" t="s">
        <v>917</v>
      </c>
    </row>
    <row r="20" spans="1:2" x14ac:dyDescent="0.25">
      <c r="A20" s="2" t="s">
        <v>918</v>
      </c>
      <c r="B20" s="2" t="s">
        <v>917</v>
      </c>
    </row>
    <row r="21" spans="1:2" x14ac:dyDescent="0.25">
      <c r="A21" s="2" t="s">
        <v>919</v>
      </c>
      <c r="B21" s="2" t="s">
        <v>920</v>
      </c>
    </row>
    <row r="22" spans="1:2" x14ac:dyDescent="0.25">
      <c r="A22" s="2" t="s">
        <v>921</v>
      </c>
      <c r="B22" s="2" t="s">
        <v>922</v>
      </c>
    </row>
    <row r="23" spans="1:2" x14ac:dyDescent="0.25">
      <c r="A23" s="2" t="s">
        <v>923</v>
      </c>
      <c r="B23" s="2" t="s">
        <v>924</v>
      </c>
    </row>
    <row r="24" spans="1:2" x14ac:dyDescent="0.25">
      <c r="A24" s="2" t="s">
        <v>925</v>
      </c>
      <c r="B24" s="2" t="s">
        <v>926</v>
      </c>
    </row>
    <row r="25" spans="1:2" ht="30" x14ac:dyDescent="0.25">
      <c r="A25" s="2" t="s">
        <v>927</v>
      </c>
      <c r="B25" s="2" t="s">
        <v>928</v>
      </c>
    </row>
    <row r="26" spans="1:2" x14ac:dyDescent="0.25">
      <c r="A26" s="2" t="s">
        <v>929</v>
      </c>
      <c r="B26" s="2" t="s">
        <v>930</v>
      </c>
    </row>
    <row r="27" spans="1:2" x14ac:dyDescent="0.25">
      <c r="A27" s="2" t="s">
        <v>931</v>
      </c>
      <c r="B27" s="2" t="s">
        <v>932</v>
      </c>
    </row>
    <row r="28" spans="1:2" x14ac:dyDescent="0.25">
      <c r="A28" s="2" t="s">
        <v>933</v>
      </c>
      <c r="B28" s="2" t="s">
        <v>934</v>
      </c>
    </row>
    <row r="29" spans="1:2" x14ac:dyDescent="0.25">
      <c r="A29" s="2" t="s">
        <v>935</v>
      </c>
      <c r="B29" s="2" t="s">
        <v>936</v>
      </c>
    </row>
    <row r="30" spans="1:2" ht="30" x14ac:dyDescent="0.25">
      <c r="A30" s="2" t="s">
        <v>937</v>
      </c>
      <c r="B30" s="2" t="s">
        <v>938</v>
      </c>
    </row>
    <row r="31" spans="1:2" ht="30" x14ac:dyDescent="0.25">
      <c r="A31" s="2" t="s">
        <v>939</v>
      </c>
      <c r="B31" s="2" t="s">
        <v>940</v>
      </c>
    </row>
    <row r="32" spans="1:2" ht="30" x14ac:dyDescent="0.25">
      <c r="A32" s="2" t="s">
        <v>941</v>
      </c>
      <c r="B32" s="2" t="s">
        <v>942</v>
      </c>
    </row>
    <row r="33" spans="1:2" ht="30" x14ac:dyDescent="0.25">
      <c r="A33" s="2" t="s">
        <v>943</v>
      </c>
      <c r="B33" s="2" t="s">
        <v>944</v>
      </c>
    </row>
    <row r="34" spans="1:2" ht="30" x14ac:dyDescent="0.25">
      <c r="A34" s="2" t="s">
        <v>945</v>
      </c>
      <c r="B34" s="2" t="s">
        <v>946</v>
      </c>
    </row>
    <row r="35" spans="1:2" ht="30" x14ac:dyDescent="0.25">
      <c r="A35" s="2" t="s">
        <v>947</v>
      </c>
      <c r="B35" s="2" t="s">
        <v>948</v>
      </c>
    </row>
    <row r="36" spans="1:2" ht="45" x14ac:dyDescent="0.25">
      <c r="A36" s="2" t="s">
        <v>949</v>
      </c>
      <c r="B36" s="2" t="s">
        <v>950</v>
      </c>
    </row>
    <row r="37" spans="1:2" ht="30" x14ac:dyDescent="0.25">
      <c r="A37" s="2" t="s">
        <v>951</v>
      </c>
      <c r="B37" s="2" t="s">
        <v>952</v>
      </c>
    </row>
    <row r="38" spans="1:2" x14ac:dyDescent="0.25">
      <c r="A38" s="2" t="s">
        <v>953</v>
      </c>
      <c r="B38" s="2" t="s">
        <v>954</v>
      </c>
    </row>
    <row r="39" spans="1:2" x14ac:dyDescent="0.25">
      <c r="A39" s="2" t="s">
        <v>955</v>
      </c>
      <c r="B39" s="2" t="s">
        <v>956</v>
      </c>
    </row>
    <row r="40" spans="1:2" x14ac:dyDescent="0.25">
      <c r="A40" s="2" t="s">
        <v>957</v>
      </c>
      <c r="B40" s="2" t="s">
        <v>958</v>
      </c>
    </row>
    <row r="41" spans="1:2" x14ac:dyDescent="0.25">
      <c r="A41" s="2" t="s">
        <v>959</v>
      </c>
      <c r="B41" s="2" t="s">
        <v>960</v>
      </c>
    </row>
    <row r="42" spans="1:2" ht="30" x14ac:dyDescent="0.25">
      <c r="A42" s="2" t="s">
        <v>961</v>
      </c>
      <c r="B42" s="2" t="s">
        <v>962</v>
      </c>
    </row>
    <row r="43" spans="1:2" x14ac:dyDescent="0.25">
      <c r="A43" s="2" t="s">
        <v>963</v>
      </c>
      <c r="B43" s="2" t="s">
        <v>964</v>
      </c>
    </row>
    <row r="44" spans="1:2" x14ac:dyDescent="0.25">
      <c r="A44" s="2" t="s">
        <v>965</v>
      </c>
      <c r="B44" s="2" t="s">
        <v>966</v>
      </c>
    </row>
    <row r="45" spans="1:2" ht="45" x14ac:dyDescent="0.25">
      <c r="A45" s="2" t="s">
        <v>967</v>
      </c>
      <c r="B45" s="2" t="s">
        <v>968</v>
      </c>
    </row>
    <row r="46" spans="1:2" x14ac:dyDescent="0.25">
      <c r="A46" s="2">
        <v>90734</v>
      </c>
      <c r="B46" s="2" t="s">
        <v>969</v>
      </c>
    </row>
    <row r="47" spans="1:2" ht="30" x14ac:dyDescent="0.25">
      <c r="A47" s="2" t="s">
        <v>970</v>
      </c>
      <c r="B47" s="2" t="s">
        <v>971</v>
      </c>
    </row>
    <row r="48" spans="1:2" x14ac:dyDescent="0.25">
      <c r="A48" s="2" t="s">
        <v>972</v>
      </c>
      <c r="B48" s="2" t="s">
        <v>973</v>
      </c>
    </row>
    <row r="49" spans="1:2" x14ac:dyDescent="0.25">
      <c r="A49" s="2" t="s">
        <v>974</v>
      </c>
      <c r="B49" s="2" t="s">
        <v>975</v>
      </c>
    </row>
    <row r="50" spans="1:2" x14ac:dyDescent="0.25">
      <c r="A50" s="2" t="s">
        <v>976</v>
      </c>
      <c r="B50" s="2" t="s">
        <v>977</v>
      </c>
    </row>
    <row r="51" spans="1:2" ht="45" x14ac:dyDescent="0.25">
      <c r="A51" s="2" t="s">
        <v>978</v>
      </c>
      <c r="B51" s="2" t="s">
        <v>979</v>
      </c>
    </row>
    <row r="52" spans="1:2" ht="30" x14ac:dyDescent="0.25">
      <c r="A52" s="2" t="s">
        <v>980</v>
      </c>
      <c r="B52" s="2" t="s">
        <v>981</v>
      </c>
    </row>
    <row r="53" spans="1:2" ht="30" x14ac:dyDescent="0.25">
      <c r="A53" s="2" t="s">
        <v>982</v>
      </c>
      <c r="B53" s="2" t="s">
        <v>983</v>
      </c>
    </row>
    <row r="54" spans="1:2" ht="30" x14ac:dyDescent="0.25">
      <c r="A54" s="2" t="s">
        <v>984</v>
      </c>
      <c r="B54" s="2" t="s">
        <v>985</v>
      </c>
    </row>
    <row r="55" spans="1:2" ht="30" x14ac:dyDescent="0.25">
      <c r="A55" s="2" t="s">
        <v>986</v>
      </c>
      <c r="B55" s="2" t="s">
        <v>987</v>
      </c>
    </row>
    <row r="56" spans="1:2" ht="30" x14ac:dyDescent="0.25">
      <c r="A56" s="2" t="s">
        <v>988</v>
      </c>
      <c r="B56" s="2" t="s">
        <v>989</v>
      </c>
    </row>
  </sheetData>
  <mergeCells count="2">
    <mergeCell ref="A2:B2"/>
    <mergeCell ref="A1:B1"/>
  </mergeCells>
  <pageMargins left="0.7" right="0.7" top="0.75" bottom="0.75" header="0.3" footer="0.3"/>
  <pageSetup fitToHeight="0" orientation="landscape" horizontalDpi="1200" verticalDpi="1200" r:id="rId1"/>
  <headerFooter>
    <oddHeader>&amp;L&amp;"Arial,Regular"&amp;12OHCA Primary Care Addendum&amp;C&amp;G&amp;R&amp;"Arial,Regular"&amp;12April 2026</oddHeader>
    <oddFooter>&amp;C&amp;"Arial,Regular"&amp;12Page &amp;P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89f66ea-f74e-4a2e-9d4f-6292740726e1" xsi:nil="true"/>
    <_ip_UnifiedCompliancePolicyProperties xmlns="http://schemas.microsoft.com/sharepoint/v3" xsi:nil="true"/>
    <FolderA xmlns="79c8b6b7-67d3-469e-8c7c-8f975dd6724a" xsi:nil="true"/>
    <lcf76f155ced4ddcb4097134ff3c332f xmlns="79c8b6b7-67d3-469e-8c7c-8f975dd672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7808F2CEFDDC45AB86FCA64B475ED8" ma:contentTypeVersion="19" ma:contentTypeDescription="Create a new document." ma:contentTypeScope="" ma:versionID="44a84f2f8f5bfa455018d15aa9771cb8">
  <xsd:schema xmlns:xsd="http://www.w3.org/2001/XMLSchema" xmlns:xs="http://www.w3.org/2001/XMLSchema" xmlns:p="http://schemas.microsoft.com/office/2006/metadata/properties" xmlns:ns1="http://schemas.microsoft.com/sharepoint/v3" xmlns:ns2="79c8b6b7-67d3-469e-8c7c-8f975dd6724a" xmlns:ns3="f89f66ea-f74e-4a2e-9d4f-6292740726e1" targetNamespace="http://schemas.microsoft.com/office/2006/metadata/properties" ma:root="true" ma:fieldsID="20949e8ee6e5eaf0f0ba5415b3fcaa0e" ns1:_="" ns2:_="" ns3:_="">
    <xsd:import namespace="http://schemas.microsoft.com/sharepoint/v3"/>
    <xsd:import namespace="79c8b6b7-67d3-469e-8c7c-8f975dd6724a"/>
    <xsd:import namespace="f89f66ea-f74e-4a2e-9d4f-6292740726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FolderA" minOccurs="0"/>
                <xsd:element ref="ns2:MediaServiceSearchProperties" minOccurs="0"/>
                <xsd:element ref="ns1:_ip_UnifiedCompliancePolicyProperties" minOccurs="0"/>
                <xsd:element ref="ns1:_ip_UnifiedCompliancePolicyUIActio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c8b6b7-67d3-469e-8c7c-8f975dd67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FolderA" ma:index="21" nillable="true" ma:displayName="Description " ma:format="Dropdown" ma:internalName="FolderA">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9f66ea-f74e-4a2e-9d4f-629274072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92edaf4-30d0-421a-bbe9-82da1e0e617e}" ma:internalName="TaxCatchAll" ma:showField="CatchAllData" ma:web="f89f66ea-f74e-4a2e-9d4f-6292740726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DDC1BC-D5B0-4E62-9603-F00E81935CB9}">
  <ds:schemaRefs>
    <ds:schemaRef ds:uri="http://schemas.microsoft.com/sharepoint/v3"/>
    <ds:schemaRef ds:uri="http://purl.org/dc/terms/"/>
    <ds:schemaRef ds:uri="http://www.w3.org/XML/1998/namespace"/>
    <ds:schemaRef ds:uri="http://purl.org/dc/dcmitype/"/>
    <ds:schemaRef ds:uri="http://schemas.microsoft.com/office/infopath/2007/PartnerControls"/>
    <ds:schemaRef ds:uri="f89f66ea-f74e-4a2e-9d4f-6292740726e1"/>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79c8b6b7-67d3-469e-8c7c-8f975dd6724a"/>
  </ds:schemaRefs>
</ds:datastoreItem>
</file>

<file path=customXml/itemProps2.xml><?xml version="1.0" encoding="utf-8"?>
<ds:datastoreItem xmlns:ds="http://schemas.openxmlformats.org/officeDocument/2006/customXml" ds:itemID="{527FA5FD-EE9E-4F28-B8FF-8414902B2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c8b6b7-67d3-469e-8c7c-8f975dd6724a"/>
    <ds:schemaRef ds:uri="f89f66ea-f74e-4a2e-9d4f-629274072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8B2A2-109E-4204-8571-F84198D494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vt:lpstr>
      <vt:lpstr>Contents</vt:lpstr>
      <vt:lpstr>Providers Taxonomy List</vt:lpstr>
      <vt:lpstr>CMS Places of Service</vt:lpstr>
      <vt:lpstr>Primary Care Services</vt:lpstr>
      <vt:lpstr>Medi-Cal Only VFC Services</vt:lpstr>
      <vt:lpstr>Contents!Print_Titles</vt:lpstr>
      <vt:lpstr>'Medi-Cal Only VFC Services'!Print_Titles</vt:lpstr>
      <vt:lpstr>'Primary Care Services'!Print_Titles</vt:lpstr>
      <vt:lpstr>'Providers Taxonomy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Olson</dc:creator>
  <cp:lastModifiedBy>Olson, Jacob</cp:lastModifiedBy>
  <cp:lastPrinted>2025-11-07T23:00:51Z</cp:lastPrinted>
  <dcterms:created xsi:type="dcterms:W3CDTF">2025-09-26T21:59:01Z</dcterms:created>
  <dcterms:modified xsi:type="dcterms:W3CDTF">2025-12-22T21:55:32Z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0x010100797808F2CEFDDC45AB86FCA64B475ED8</vt:lpwstr>
  </property>
  <property fmtid="{D5CDD505-2E9C-101B-9397-08002B2CF9AE}" pid="3" name="MediaServiceImageTags">
    <vt:lpwstr/>
  </property>
</Properties>
</file>