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never" codeName="ThisWorkbook"/>
  <mc:AlternateContent xmlns:mc="http://schemas.openxmlformats.org/markup-compatibility/2006">
    <mc:Choice Requires="x15">
      <x15ac:absPath xmlns:x15ac="http://schemas.microsoft.com/office/spreadsheetml/2010/11/ac" url="https://cahcai-my.sharepoint.com/personal/ken_leash_hcai_ca_gov/Documents/Desktop/"/>
    </mc:Choice>
  </mc:AlternateContent>
  <xr:revisionPtr revIDLastSave="0" documentId="8_{C091E385-532C-4279-AC28-3AD3F48710BF}" xr6:coauthVersionLast="47" xr6:coauthVersionMax="47" xr10:uidLastSave="{00000000-0000-0000-0000-000000000000}"/>
  <bookViews>
    <workbookView xWindow="984" yWindow="840" windowWidth="19332" windowHeight="12672" tabRatio="666" xr2:uid="{00000000-000D-0000-FFFF-FFFF00000000}"/>
  </bookViews>
  <sheets>
    <sheet name="Cover" sheetId="61" r:id="rId1"/>
    <sheet name="Table of Contents" sheetId="114" r:id="rId2"/>
    <sheet name="eligibility" sheetId="140" r:id="rId3"/>
    <sheet name="medical" sheetId="138" r:id="rId4"/>
    <sheet name="pharmacy" sheetId="139" r:id="rId5"/>
    <sheet name="provider" sheetId="27" r:id="rId6"/>
    <sheet name="Other Tables" sheetId="141" r:id="rId7"/>
  </sheets>
  <externalReferences>
    <externalReference r:id="rId8"/>
    <externalReference r:id="rId9"/>
  </externalReferences>
  <definedNames>
    <definedName name="_xlnm._FilterDatabase" localSheetId="2" hidden="1">eligibility!$A$4:$M$82</definedName>
    <definedName name="_xlnm._FilterDatabase" localSheetId="3" hidden="1">medical!$A$4:$M$196</definedName>
    <definedName name="_xlnm._FilterDatabase" localSheetId="6" hidden="1">'Other Tables'!$A$4:$C$4</definedName>
    <definedName name="_xlnm._FilterDatabase" localSheetId="4" hidden="1">pharmacy!$A$4:$M$4</definedName>
    <definedName name="_xlnm._FilterDatabase" localSheetId="5" hidden="1">provider!$A$4:$M$4</definedName>
    <definedName name="_xlnm._FilterDatabase" localSheetId="1" hidden="1">'Table of Contents'!$A$4:$B$8</definedName>
    <definedName name="action">'[1]Values Lists'!$A$9:$A$15</definedName>
    <definedName name="item">'[1]Values Lists'!$A$2:$A$6</definedName>
    <definedName name="member_month">'[2]Table of 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<sst xmlns="http://schemas.openxmlformats.org/spreadsheetml/2006/main" count="3349" uniqueCount="1396">
  <si>
    <t xml:space="preserve">Data Dictionary </t>
  </si>
  <si>
    <t xml:space="preserve">California Department of Health Care Access and Information (HCAI) Health Care Payments Data (HPD) Program </t>
  </si>
  <si>
    <t>HPD Standard Limited Data Set</t>
  </si>
  <si>
    <t>HPD Standard Limited Data Set Plus</t>
  </si>
  <si>
    <t>Version 1.0</t>
  </si>
  <si>
    <t>Updated: December 2024</t>
  </si>
  <si>
    <t>.</t>
  </si>
  <si>
    <t>Table of Contents</t>
  </si>
  <si>
    <t>Extract Table</t>
  </si>
  <si>
    <t>Location</t>
  </si>
  <si>
    <t>Standard Limited Dataset</t>
  </si>
  <si>
    <t>Standard Limited Dataset Plus</t>
  </si>
  <si>
    <t>Notes</t>
  </si>
  <si>
    <t>eligibility</t>
  </si>
  <si>
    <t>Y</t>
  </si>
  <si>
    <t>medical</t>
  </si>
  <si>
    <t>pharmacy</t>
  </si>
  <si>
    <t>provider</t>
  </si>
  <si>
    <t>N</t>
  </si>
  <si>
    <t>Notes:</t>
  </si>
  <si>
    <t>Fields identified as "ONLY AVAILABLE WITHIN THE MEDICAID FILE" will only be populated in the SLD or SLD+ created for DHCS data and will otherwise be null.</t>
  </si>
  <si>
    <t>Fields identified as "STATE USE ONLY" are derived from data submitted by Medicare FFS and due to the agreement in place are not permitted for inclusion for non-State requestors.</t>
  </si>
  <si>
    <t>Eligibility</t>
  </si>
  <si>
    <t>Return to Table of Contents</t>
  </si>
  <si>
    <t>ID</t>
  </si>
  <si>
    <t>Warehouse Name</t>
  </si>
  <si>
    <t>Common Name</t>
  </si>
  <si>
    <t>Type</t>
  </si>
  <si>
    <t>Max. Length</t>
  </si>
  <si>
    <t>Description</t>
  </si>
  <si>
    <t>Origin</t>
  </si>
  <si>
    <t>Linkage</t>
  </si>
  <si>
    <t>Additional Information</t>
  </si>
  <si>
    <t>User Notes</t>
  </si>
  <si>
    <t>EL-CORE001</t>
  </si>
  <si>
    <t xml:space="preserve">eligibility_id </t>
  </si>
  <si>
    <t>Eligibility Record ID</t>
  </si>
  <si>
    <t>Number</t>
  </si>
  <si>
    <t>This field contains an ID that identifies a unique eligibility record.</t>
  </si>
  <si>
    <t xml:space="preserve">This is a value-added field generated from HPD data. </t>
  </si>
  <si>
    <t>member_month_detail</t>
  </si>
  <si>
    <t>EL-CORE002</t>
  </si>
  <si>
    <t>extract_id</t>
  </si>
  <si>
    <t>Extract ID</t>
  </si>
  <si>
    <t>This field contains an ID that identifies the unique data set.</t>
  </si>
  <si>
    <t>EL-CORE003</t>
  </si>
  <si>
    <t xml:space="preserve">submitter_id </t>
  </si>
  <si>
    <t>Submitter ID</t>
  </si>
  <si>
    <t>This field contains an ID that uniquely identifies a submitter.</t>
  </si>
  <si>
    <t>submitter (SLDS+ only)</t>
  </si>
  <si>
    <t>EL-CORE004</t>
  </si>
  <si>
    <t>plan_id</t>
  </si>
  <si>
    <t>Plan ID</t>
  </si>
  <si>
    <t>Varchar2</t>
  </si>
  <si>
    <t>This field contains an ID that uniquely identifies a plan.</t>
  </si>
  <si>
    <t>plan (SLDS+ only)</t>
  </si>
  <si>
    <t>EL-CORE007</t>
  </si>
  <si>
    <t xml:space="preserve">internal_member_id </t>
  </si>
  <si>
    <t>Internal Member ID</t>
  </si>
  <si>
    <t>This field contains an ID that represents a unique member.</t>
  </si>
  <si>
    <t>This is a value-added field generated from HPD data.</t>
  </si>
  <si>
    <t xml:space="preserve">inpatient_stay_summary,
medical, 
medical_claim_header, 
pharmacy
</t>
  </si>
  <si>
    <t>This field can be used to aggregate all records associated with a member.</t>
  </si>
  <si>
    <t>EL-CORE008</t>
  </si>
  <si>
    <t>coverage_class</t>
  </si>
  <si>
    <t>Coverage Class</t>
  </si>
  <si>
    <t>This field identifies the type of coverage for the member during the reported period. Valid codes are: 
MEDICAL
PHARMACY</t>
  </si>
  <si>
    <t>This field is supplied as reported by the submitter.</t>
  </si>
  <si>
    <t>EL-CORE009</t>
  </si>
  <si>
    <t xml:space="preserve">eligibility_start_dt </t>
  </si>
  <si>
    <t>Member Coverage Start Date</t>
  </si>
  <si>
    <t>Date</t>
  </si>
  <si>
    <t>YYYYMMDD</t>
  </si>
  <si>
    <t>This field identifies the first date of each month for which the member had insurance coverage.</t>
  </si>
  <si>
    <t>EL-CORE010</t>
  </si>
  <si>
    <t xml:space="preserve">eligibility_end_dt </t>
  </si>
  <si>
    <t>Member Coverage End Date</t>
  </si>
  <si>
    <t>This field identifies the last date of each month for which the member had insurance coverage.</t>
  </si>
  <si>
    <t>EL-CORE011</t>
  </si>
  <si>
    <t xml:space="preserve">coverage_start_dt </t>
  </si>
  <si>
    <t>This field identifies the first date of the member’s insurance coverage using the format of YYYYMMDD.</t>
  </si>
  <si>
    <t>EL-CORE012</t>
  </si>
  <si>
    <t xml:space="preserve">coverage_end_dt </t>
  </si>
  <si>
    <t>This field identifies the last date of the member’s insurance coverage using the format of YYYYMMDD.</t>
  </si>
  <si>
    <t>EL-CORE013</t>
  </si>
  <si>
    <t xml:space="preserve">product_code_id </t>
  </si>
  <si>
    <t>Insurance Type / Product Code ID</t>
  </si>
  <si>
    <t>This field contains an ID that identifies a unique insurance or insurance product.</t>
  </si>
  <si>
    <t>product_code</t>
  </si>
  <si>
    <t>EL-CORE014</t>
  </si>
  <si>
    <t>Insurance Type / Product Code</t>
  </si>
  <si>
    <t>This field contains a code that identifies the member’s type of insurance or insurance product (e.g., Health Maintenance Organization (HMO), Medicaid, Medicare, Point Of Service (POS), etc.).</t>
  </si>
  <si>
    <t xml:space="preserve">Valid codes and descriptions are maintained by the Accredited Standards Committee (ASC). </t>
  </si>
  <si>
    <t>The product_code reference table includes an additional column, product_type and product_subtype that categorizes the reported product codes into commercial, Medicaid, and Medicare.</t>
  </si>
  <si>
    <t>EL-CORE015</t>
  </si>
  <si>
    <t>primary_insurance_indicator_id</t>
  </si>
  <si>
    <t>Primary Insurance Indicator Code ID</t>
  </si>
  <si>
    <t>This field contains an ID that identifies a unique primary insurance indicator code.</t>
  </si>
  <si>
    <t>primary_insurance_indicator</t>
  </si>
  <si>
    <t>EL-CORE016</t>
  </si>
  <si>
    <t>primary_insurance_ind_code</t>
  </si>
  <si>
    <t>Primary Insurance Indicator Code</t>
  </si>
  <si>
    <t xml:space="preserve">This field contains a code that indicates whether the record was designated by the submitter as primary coverage or instead as secondary or tertiary coverage. </t>
  </si>
  <si>
    <t>EL-CORE017</t>
  </si>
  <si>
    <t xml:space="preserve">subscriber_relationship_id </t>
  </si>
  <si>
    <t>Member’s Relationship Code ID</t>
  </si>
  <si>
    <t>This field contains an ID that identifies a unique Member Relationship Code.</t>
  </si>
  <si>
    <t>subscriber_relationship</t>
  </si>
  <si>
    <t>EL-CORE018</t>
  </si>
  <si>
    <t>subscriber_relationship_code</t>
  </si>
  <si>
    <t>Member’s Relationship Code</t>
  </si>
  <si>
    <t>This field contains a code that indicates the member’s relationship to the subscriber or the insured.</t>
  </si>
  <si>
    <t>Valid codes and descriptions are maintained by the Accredited Standards Committee (ASC).</t>
  </si>
  <si>
    <t>Among the potential values reported for this field:
- Spouse
- Self
- Child
- Employee
- Life partner
- Other relationship</t>
  </si>
  <si>
    <t>EL-CORE019</t>
  </si>
  <si>
    <t>sex</t>
  </si>
  <si>
    <t>Member Sex</t>
  </si>
  <si>
    <t>This field contains a code that indicates the member’s sex. Valid values are:
F = Female
M = Male
U = Unknown</t>
  </si>
  <si>
    <t>EL-CORE020</t>
  </si>
  <si>
    <t>age</t>
  </si>
  <si>
    <t>Member Age in Years (90+ Aggregate)</t>
  </si>
  <si>
    <t>This field identifies the member’s age in years based on the member's eligibility_start_dt.</t>
  </si>
  <si>
    <t>This field’s source is the Member Date of Birth element reported by the submitter in the eligibility data. For children under the age of 1, this value will be 0. If no date of birth is available, this value will be -1. In observance of HIPAA regulations, individuals who are 90 years of age or older will be aggregated and coded as 90.</t>
  </si>
  <si>
    <t>EL-CORE021</t>
  </si>
  <si>
    <t>age_in_months</t>
  </si>
  <si>
    <t>Age in Months</t>
  </si>
  <si>
    <t>Capped at 2 years of age</t>
  </si>
  <si>
    <t>This field identifies the member's age in months based on the eligibility end date for those members whose age in years &lt;2.</t>
  </si>
  <si>
    <r>
      <t xml:space="preserve">This field’s source is the Member Date of Birth element reported by the submitter in the eligibility data. For children under the age of 2, this value will report the age in months. If no date of birth was reported, this field will contain a value of '-1'. For those individuals </t>
    </r>
    <r>
      <rPr>
        <sz val="9"/>
        <color theme="1"/>
        <rFont val="Calibri"/>
        <family val="2"/>
      </rPr>
      <t>≥2</t>
    </r>
    <r>
      <rPr>
        <sz val="9"/>
        <color theme="1"/>
        <rFont val="Calibri"/>
        <family val="2"/>
        <scheme val="minor"/>
      </rPr>
      <t xml:space="preserve"> years of age, this field will be reported as null.</t>
    </r>
  </si>
  <si>
    <t>EL-CORE022</t>
  </si>
  <si>
    <t>age_65_flag</t>
  </si>
  <si>
    <t>Age 65+ Flag</t>
  </si>
  <si>
    <t>This field identifies whether the member was 65 years of age or older. Valid values are:
N = No
Y = Yes</t>
  </si>
  <si>
    <t>This field is based on the Member Age (90+ Aggregate) field (age).</t>
  </si>
  <si>
    <t>EL-CORE023</t>
  </si>
  <si>
    <t>coverage_level_id</t>
  </si>
  <si>
    <t>Coverage Level Code ID</t>
  </si>
  <si>
    <t>This field contains an ID that identifies a unique Coverage Level Code.</t>
  </si>
  <si>
    <t>coverage_level</t>
  </si>
  <si>
    <t>EL-CORE024</t>
  </si>
  <si>
    <t>coverage_level_code</t>
  </si>
  <si>
    <t>Coverage Level Code</t>
  </si>
  <si>
    <t>This field contains a code that identifies the member’s coverage level based on eligibility date.</t>
  </si>
  <si>
    <t>Among the potential values reported for this field:
- Employee and Children
- Employee Only
- Employee and Spouse
- Family
- Individual</t>
  </si>
  <si>
    <t>EL-CORE025</t>
  </si>
  <si>
    <t>coverage_type_id</t>
  </si>
  <si>
    <t>Coverage Type Code ID</t>
  </si>
  <si>
    <t>This field contains an ID that identifies a unique Coverage Type Code.</t>
  </si>
  <si>
    <t>coverage_type</t>
  </si>
  <si>
    <t>EL-CORE026</t>
  </si>
  <si>
    <t>coverage_type_code</t>
  </si>
  <si>
    <t>Coverage Type Code</t>
  </si>
  <si>
    <t>This field contains a code that identifies the member’s coverage type based on eligibility date. This field can be used to identify self-insured plans.</t>
  </si>
  <si>
    <t>Among the potential values reported for this field:
- Plans underwritten by the insurer
- Self-insured
- Short-term, non-renewable health insurance</t>
  </si>
  <si>
    <t>EL-CORE027</t>
  </si>
  <si>
    <t>market_category_id</t>
  </si>
  <si>
    <t>Market Category Code ID</t>
  </si>
  <si>
    <t>This field contains an ID that identifies a unique Market Category Code.</t>
  </si>
  <si>
    <t>market_category</t>
  </si>
  <si>
    <t>EL-CORE028</t>
  </si>
  <si>
    <t>market_category_code</t>
  </si>
  <si>
    <t xml:space="preserve">Market Category Code </t>
  </si>
  <si>
    <t>This field contains a code that indicates the type and size of policy sold by the insurer.</t>
  </si>
  <si>
    <t xml:space="preserve">Among the potential values reported for this field, indicating policies sold and issued directly to:
- Individuals
- Employers (1-50 employees)
- Employers (51-100 employees)
- Employers (101–250 employees) 
- Employers (251–500 employees) 
- Employers (501+ employees) </t>
  </si>
  <si>
    <t>EL-CORE037</t>
  </si>
  <si>
    <t>dual_eligibility_code_id</t>
  </si>
  <si>
    <t>Dual-Eligibility Code ID</t>
  </si>
  <si>
    <t>ONLY AVAILABLE WITHIN THE MEDICAID FILE
This field contains an ID that identifies a unique Dual-Eligibility Code.</t>
  </si>
  <si>
    <t>dual_eligibility_code</t>
  </si>
  <si>
    <t>EL-CORE038</t>
  </si>
  <si>
    <t>Dual-Eligibility Code</t>
  </si>
  <si>
    <t>ONLY AVAILABLE WITHIN THE MEDICAID FILE
This field contains a code that identifies whether the member had both Medicaid and Medicare coverage based on eligibility date.</t>
  </si>
  <si>
    <t>The Member Beneficiary Indicator reported by Medicaid FFS is used to derive dual eligibility.</t>
  </si>
  <si>
    <t>EL-CORE039</t>
  </si>
  <si>
    <t>aid_category_id</t>
  </si>
  <si>
    <t>Aid Category Code ID</t>
  </si>
  <si>
    <t>ONLY AVAILABLE WITHIN THE MEDICAID FILE
This field contains an ID that identifies a unique Medicaid Aid Category Code.</t>
  </si>
  <si>
    <t>aid_category</t>
  </si>
  <si>
    <t>EL-CORE040</t>
  </si>
  <si>
    <t>aid_category_code</t>
  </si>
  <si>
    <t>Aid Category Code</t>
  </si>
  <si>
    <t>ONLY AVAILABLE WITHIN THE MEDICAID FILE
This field contains a code that identifies the member’s primary Medicaid aid category based on eligibility date.</t>
  </si>
  <si>
    <t>This field is reported on only Medicaid FFS records.</t>
  </si>
  <si>
    <t>EL-CORE041</t>
  </si>
  <si>
    <t>purchased_through_exchange</t>
  </si>
  <si>
    <t>Purchased Through Exchange Flag</t>
  </si>
  <si>
    <t>This field contains a flag that indicates whether the member has purchased their plan through the exchange marketplace. The only valid codes for this field are:
Y = Yes
N = No</t>
  </si>
  <si>
    <t>EL-CORE042</t>
  </si>
  <si>
    <t>exchange_metallic_tier_id</t>
  </si>
  <si>
    <t>Exchange Metallic Tier Code ID</t>
  </si>
  <si>
    <t>This field contains an ID that identifies a unique Exchange Metallic Tier Code.</t>
  </si>
  <si>
    <t>exchange_metallic_tier</t>
  </si>
  <si>
    <t>EL-CORE043</t>
  </si>
  <si>
    <t>exchange_metallic_tier_code</t>
  </si>
  <si>
    <t>Exchange Metallic Tier Code</t>
  </si>
  <si>
    <t>This field contains a code that indicates the level of the member’s exchange product.</t>
  </si>
  <si>
    <t>Among the potential values reported for this field:
- Bronze
- Catastrophic
- Gold
- Platinum
- Silver</t>
  </si>
  <si>
    <t>EL-CORE044</t>
  </si>
  <si>
    <t>hios_plan_indicator</t>
  </si>
  <si>
    <t>HIOS Plan Indicator</t>
  </si>
  <si>
    <t>This field contains the HIOS (Health Insurance Oversight System) plan indicator. For non-grandfathered health plans for the individual and small-group markets (under ACA) only. The only valid codes for this field are:
1 = Yes
2 = No
3 = Unknown / not applicable</t>
  </si>
  <si>
    <t>EL-CORE047</t>
  </si>
  <si>
    <t>insured_group_policy_number</t>
  </si>
  <si>
    <t>Insured Group or Policy Number</t>
  </si>
  <si>
    <t>Encrypted</t>
  </si>
  <si>
    <t>This field contains the subscriber’s group or policy number.</t>
  </si>
  <si>
    <t>EL-CORE048</t>
  </si>
  <si>
    <t>city</t>
  </si>
  <si>
    <t xml:space="preserve">Member City </t>
  </si>
  <si>
    <t>This field identifies the member’s city of residence.</t>
  </si>
  <si>
    <t>EL-CORE049</t>
  </si>
  <si>
    <t>state</t>
  </si>
  <si>
    <t>Member State</t>
  </si>
  <si>
    <t>This field identifies the member’s state of residence using the two-character abbreviation defined by the U.S. Postal Service.</t>
  </si>
  <si>
    <t>EL-CORE050</t>
  </si>
  <si>
    <t>zip</t>
  </si>
  <si>
    <t>Member ZIP Code</t>
  </si>
  <si>
    <t>First 5 digits</t>
  </si>
  <si>
    <t>This field identifies the ZIP code associated with the member’s residence.</t>
  </si>
  <si>
    <t>zip, 
zip_group
zip_fips</t>
  </si>
  <si>
    <t>Only valid ZIP codes will link to the ZIP codes reference data set.</t>
  </si>
  <si>
    <t>EL-CORE051</t>
  </si>
  <si>
    <t>fips</t>
  </si>
  <si>
    <t>Member FIPS County Code</t>
  </si>
  <si>
    <t>This field identifies the FIPS code associated with the member’s residence.</t>
  </si>
  <si>
    <t>EL-CORE052</t>
  </si>
  <si>
    <t>country</t>
  </si>
  <si>
    <t>Member Country Code</t>
  </si>
  <si>
    <t>EL-CORE053</t>
  </si>
  <si>
    <t>race_id1</t>
  </si>
  <si>
    <t>Race Code (1) ID</t>
  </si>
  <si>
    <t>This field contains an ID that identifies a unique primary race code.</t>
  </si>
  <si>
    <t>race</t>
  </si>
  <si>
    <t>EL-CORE054</t>
  </si>
  <si>
    <t>race_code1</t>
  </si>
  <si>
    <t>Race Code (1)</t>
  </si>
  <si>
    <t>This field contains a code that identifies the member’s primary race.</t>
  </si>
  <si>
    <t>EL-CORE055</t>
  </si>
  <si>
    <t>race_id2</t>
  </si>
  <si>
    <t>Race Code (2) ID</t>
  </si>
  <si>
    <t>This field contains an ID that identifies a unique secondary race code.</t>
  </si>
  <si>
    <t>EL-CORE056</t>
  </si>
  <si>
    <t>race_code2</t>
  </si>
  <si>
    <t>Race Code (2)</t>
  </si>
  <si>
    <t>This field contains a code that identifies the member’s secondary race.</t>
  </si>
  <si>
    <t>EL-CORE057</t>
  </si>
  <si>
    <t>race_id3</t>
  </si>
  <si>
    <t>Race Code (3) ID</t>
  </si>
  <si>
    <t>This field contains an ID that identifies a unique tertiary race code.</t>
  </si>
  <si>
    <t>EL-CORE058</t>
  </si>
  <si>
    <t>race_code3</t>
  </si>
  <si>
    <t>Race Code (3)</t>
  </si>
  <si>
    <t>This field contains a code that identifies the member’s tertiary race.</t>
  </si>
  <si>
    <t>EL-CORE059</t>
  </si>
  <si>
    <t>ethnicity_id1</t>
  </si>
  <si>
    <t>Ethnicity Code (1) ID</t>
  </si>
  <si>
    <t>This field contains an ID that identifies a unique primary ethnicity code.</t>
  </si>
  <si>
    <t>ethnicity</t>
  </si>
  <si>
    <t>EL-CORE060</t>
  </si>
  <si>
    <t>ethnicity_code1</t>
  </si>
  <si>
    <t>Ethnicity Code (1)</t>
  </si>
  <si>
    <t>This field contains a code that identifies the member’s primary ethnicity.</t>
  </si>
  <si>
    <t>EL-CORE061</t>
  </si>
  <si>
    <t>ethnicity_id2</t>
  </si>
  <si>
    <t>Ethnicity Code (2) ID</t>
  </si>
  <si>
    <t>This field contains an ID that identifies a unique secondary ethnicity code.</t>
  </si>
  <si>
    <t>EL-CORE062</t>
  </si>
  <si>
    <t>ethnicity_code2</t>
  </si>
  <si>
    <t>Ethnicity Code (2)</t>
  </si>
  <si>
    <t>This field contains a code that identifies the member’s secondary ethnicity.</t>
  </si>
  <si>
    <t>EL-CORE063</t>
  </si>
  <si>
    <t>other_ethnicity</t>
  </si>
  <si>
    <t>Ethnicity (Other) Description</t>
  </si>
  <si>
    <t>This field contains a code that identifies the member’s other ethnicity.</t>
  </si>
  <si>
    <t>EL-CORE064</t>
  </si>
  <si>
    <t>hispanic_code</t>
  </si>
  <si>
    <t>Hispanic Indicator Code</t>
  </si>
  <si>
    <t>This field contains a code that indicates whether or not the member self-identified as Hispanic. Valid values include:
N = No
Y = Yes
U = Unknown</t>
  </si>
  <si>
    <t>EL-CORE065</t>
  </si>
  <si>
    <t>language_id</t>
  </si>
  <si>
    <t>Member Language Preference ID</t>
  </si>
  <si>
    <t>This field contains an ID that identifies a unique primary language code.</t>
  </si>
  <si>
    <t>language</t>
  </si>
  <si>
    <t>Valid codes and descriptions are supplied in specifications provided to submitters.</t>
  </si>
  <si>
    <t>EL-CORE066</t>
  </si>
  <si>
    <t>language_code</t>
  </si>
  <si>
    <t>Member Primary Language Code</t>
  </si>
  <si>
    <t>This field contains a code that identifies the member’s primary language.</t>
  </si>
  <si>
    <t>EL-CORE067</t>
  </si>
  <si>
    <t>behavioral_health_ind_code</t>
  </si>
  <si>
    <t>Behavioral Health Benefit Indicator Code</t>
  </si>
  <si>
    <t>This field contains a code that indicates whether or not behavioral / mental health services were a covered benefit. The only valid codes for this field are: 
1 = Yes
2 = No
3 = Unknown
4 = Other
5 = Not Applicable</t>
  </si>
  <si>
    <t>EL-CORE068</t>
  </si>
  <si>
    <t>high_deductible_hlth_plan_flag</t>
  </si>
  <si>
    <t>High-Deductible Health Plan Flag</t>
  </si>
  <si>
    <t>This field identifies whether or not the member’s policy met the IRS definition of a high-deductible health plan during the reported period.</t>
  </si>
  <si>
    <t>EL-CORE069</t>
  </si>
  <si>
    <t>grandfathered_plan_ind</t>
  </si>
  <si>
    <t>Grandfathered / Transitional Plan Indicator</t>
  </si>
  <si>
    <t>This field contains a code that indicates if a plan qualified as a “grandfathered” or “transitional” plan under the Affordable Care Act. The only valid codes for this field are: 
1 = Grandfathered
2 = Non-Grandfathered
3 = Transitional
4 = Unknown / Not applicable</t>
  </si>
  <si>
    <t>Please see the definitions for “grandfathered” and “transitional” from the U.S. Department of Health and Human Services (45-CFR-147.140): https://www.govinfo.gov/app/details/CFR-2011-title45-vol1/CFR-2011-title45-vol1-sec147-140</t>
  </si>
  <si>
    <t>EL-CORE070</t>
  </si>
  <si>
    <t>plan_state</t>
  </si>
  <si>
    <t>Plan State</t>
  </si>
  <si>
    <t>This field identifies the state in which the plan is sold/sitused.</t>
  </si>
  <si>
    <t>EL-CORE071</t>
  </si>
  <si>
    <t>pcp_assignment</t>
  </si>
  <si>
    <t>PCP Assignment</t>
  </si>
  <si>
    <t>This field indicates how the PCP was assigned. The only valid codes for this field are:
1 = PCP was selected by the member; 
2 = PCP was attributed by the health plan; 
3 = PCP is not selected, and no services rendered; 
4 = PCP is not assigned/ unknown.</t>
  </si>
  <si>
    <t>EL-CORE072</t>
  </si>
  <si>
    <t>member_pcp_effective_dt</t>
  </si>
  <si>
    <t>Member PCP Effective Date</t>
  </si>
  <si>
    <t>This field indicates the primary care provider effective date. Only reported if pcp_assignment = 1 or 2.</t>
  </si>
  <si>
    <t>EL-CORE073</t>
  </si>
  <si>
    <t>pcp_provider_id</t>
  </si>
  <si>
    <t>PCP Provider ID</t>
  </si>
  <si>
    <t>This field contains an ID that identifies a unique combination of reported information for a primary care provider (PCP).</t>
  </si>
  <si>
    <t>provider (SLDS+ only)</t>
  </si>
  <si>
    <t>When using this field to link between tables, your query must set pcp_provider_id equal to provider_id.</t>
  </si>
  <si>
    <t>EL-CORE074</t>
  </si>
  <si>
    <t>pcp_internal_provider_id</t>
  </si>
  <si>
    <t>Internal PCP Provider ID</t>
  </si>
  <si>
    <t>This field contains an ID that represents a unique PCP.</t>
  </si>
  <si>
    <t>provider_index</t>
  </si>
  <si>
    <t>This field can be used to aggregate all records associated with a provider. When using this field to link between tables, your query must set pcp_internal_provider_id equal to internal_provider_id.</t>
  </si>
  <si>
    <t>EL-CORE075</t>
  </si>
  <si>
    <t>medical_home_indicator</t>
  </si>
  <si>
    <t>Medical Home Indicator</t>
  </si>
  <si>
    <t>This field indicates whether the member had a medical home on record for this coverage period.</t>
  </si>
  <si>
    <t>EL-CORE076</t>
  </si>
  <si>
    <t>medical_home_id</t>
  </si>
  <si>
    <t>Payer assigned ID for Medical Home</t>
  </si>
  <si>
    <t>This field contains the payer-assigned medical home ID.</t>
  </si>
  <si>
    <t>EL-CORE080</t>
  </si>
  <si>
    <t>employment_status_code_id</t>
  </si>
  <si>
    <t>Employment Status Code ID</t>
  </si>
  <si>
    <t>This field contains the ID of the reported Employment Status Code.</t>
  </si>
  <si>
    <t>employment_status_code</t>
  </si>
  <si>
    <t>EL-CORE081</t>
  </si>
  <si>
    <t>Employment Status Code</t>
  </si>
  <si>
    <t xml:space="preserve">This field contains a code that defines the employment status of the subscriber. </t>
  </si>
  <si>
    <t>EL-CORE084</t>
  </si>
  <si>
    <t>total_monthly_premium_amt</t>
  </si>
  <si>
    <t>Total Monthly Premium Amount</t>
  </si>
  <si>
    <t>This field contains the total monthly premium amount.</t>
  </si>
  <si>
    <t>EL-CORE085</t>
  </si>
  <si>
    <t>actuarial_amt</t>
  </si>
  <si>
    <t>Actuarial Amount</t>
  </si>
  <si>
    <t xml:space="preserve">This field contains the actuarial amount. </t>
  </si>
  <si>
    <t>EL-CORE086</t>
  </si>
  <si>
    <t>cost_sharing_reduction_ind</t>
  </si>
  <si>
    <t>Cost-Sharing Reduction Indicator</t>
  </si>
  <si>
    <t xml:space="preserve">This field contains the cost-sharing reduction indicator. </t>
  </si>
  <si>
    <t>EL-CORE087</t>
  </si>
  <si>
    <t>administrative_service_fees</t>
  </si>
  <si>
    <t>Administrative Service Fees</t>
  </si>
  <si>
    <t>This field contains the administrative service fees.</t>
  </si>
  <si>
    <t>EL-CORE088</t>
  </si>
  <si>
    <t>tiered_network</t>
  </si>
  <si>
    <t>Tiered Network</t>
  </si>
  <si>
    <t>This field contains the tiered network code.</t>
  </si>
  <si>
    <t>EL-CORE089</t>
  </si>
  <si>
    <t>member_income_freq_code</t>
  </si>
  <si>
    <t>Member Income Frequency Code</t>
  </si>
  <si>
    <t>This field contains the member income frequency code.</t>
  </si>
  <si>
    <t>EL-CORE090</t>
  </si>
  <si>
    <t>member_income_monetary_amt</t>
  </si>
  <si>
    <t>Member Income Monetary Amount</t>
  </si>
  <si>
    <t>Decimal</t>
  </si>
  <si>
    <t>38,2</t>
  </si>
  <si>
    <t>This field contains the member income monetary amount.</t>
  </si>
  <si>
    <t>EL-CORE091</t>
  </si>
  <si>
    <t>healthcare_plan_code</t>
  </si>
  <si>
    <t>Health Care Plan Code</t>
  </si>
  <si>
    <t>ONLY AVAILABLE WITHIN THE MEDICAID FILE
This field contains the Health Care Plan Code.</t>
  </si>
  <si>
    <t>This field is reported by DHCS.</t>
  </si>
  <si>
    <t>EL-CORE092</t>
  </si>
  <si>
    <t>out_of_state_flag</t>
  </si>
  <si>
    <t>Out-of-State Flag</t>
  </si>
  <si>
    <t>This field identifies whether the member was domiciled within the state. Valid values are:
N = No
Y = Yes</t>
  </si>
  <si>
    <t>This field is based on the Member ZIP code reported by the submitter in the eligibility data.</t>
  </si>
  <si>
    <t>EL-CORE093</t>
  </si>
  <si>
    <t>dup_flag_pbm_tpa</t>
  </si>
  <si>
    <t>Duplicate Flag - TPA/PBM</t>
  </si>
  <si>
    <t>This field contains a flag that identifies whether or not this member's coverage was reported by both the insurer and a third-party administrator (TPA) or a pharmacy benefits manager (PBM). In such cases, the TPA or PBM will be flagged as the duplicate. Valid values are:
N = No
Y = Yes</t>
  </si>
  <si>
    <t>EL-CORE094</t>
  </si>
  <si>
    <t>dup_flag_managed_care</t>
  </si>
  <si>
    <t>Duplicate Flag - Medicaid/Medicare Managed Care</t>
  </si>
  <si>
    <t>STATE USE ONLY
This field contains a flag that identifies whether or not this member's coverage was reported by both a commercial health plan providing Medicaid or Medicare managed care coverage as well as the Fee For Service Medicaid/Medicare. In such cases, the FFS coverage will be flagged as the duplicate. Valid values are:
N = No
Y = Yes</t>
  </si>
  <si>
    <t>EL-CORE095</t>
  </si>
  <si>
    <t>dup_flag_part_d</t>
  </si>
  <si>
    <t>Duplicate Flag - Medicare Part D</t>
  </si>
  <si>
    <t>STATE USE ONLY
This field contains a flag that identifies whether or not this member's coverage was reported by both a commercial health plan providing Medicare Part D coverage and Medicare Fee for Service. In such cases, the FFS coverage will be flagged as the duplicate. Valid values are:
N = No
Y = Yes</t>
  </si>
  <si>
    <t>Medical</t>
  </si>
  <si>
    <t>MC-CORE001</t>
  </si>
  <si>
    <t>medical_claim_service_line_id</t>
  </si>
  <si>
    <t>Medical Claim Service-Line Record ID</t>
  </si>
  <si>
    <t>This field contains an ID that identifies a unique service line of a submitted claim record.</t>
  </si>
  <si>
    <t>medical_crosswalk
medical_service_ln_flagging</t>
  </si>
  <si>
    <t>MC-CORE002</t>
  </si>
  <si>
    <t>MC-CORE003</t>
  </si>
  <si>
    <t>MC-CORE004</t>
  </si>
  <si>
    <t>MC-CORE007</t>
  </si>
  <si>
    <t>eligibility, 
pharmacy
member_month_detail</t>
  </si>
  <si>
    <t>MC-CORE008</t>
  </si>
  <si>
    <t>submitter_clm_control_num</t>
  </si>
  <si>
    <t>Submitter Claim Control Number (Encrypted)</t>
  </si>
  <si>
    <t>This field contains an encrypted version of the submitter-supplied claim number used by the data submitter to internally track the claim.</t>
  </si>
  <si>
    <t>This field was encrypted upon release for additional security.</t>
  </si>
  <si>
    <t>MC-CORE011</t>
  </si>
  <si>
    <t>MC-CORE012</t>
  </si>
  <si>
    <t>MC-CORE013</t>
  </si>
  <si>
    <t>ONLY AVAILABLE WITHIN THE MEDICAID FILE
This field contains a code that identifies the member’s Medicaid aid category based on eligibility date.</t>
  </si>
  <si>
    <t>MC-CORE014</t>
  </si>
  <si>
    <t>MC-CORE015</t>
  </si>
  <si>
    <t>The product_code reference table includes an additional column, product_type, that categorizes the reported product codes into commercial, Medicaid, and Medicare.</t>
  </si>
  <si>
    <t>MC-CORE016</t>
  </si>
  <si>
    <t>Member's Sex</t>
  </si>
  <si>
    <t>MC-CORE017</t>
  </si>
  <si>
    <t>This field identifies the member’s age in years as of the first service date.</t>
  </si>
  <si>
    <t>This field’s source is the Member Date of Birth element reported by the submitter in the medical claims data. For children under the age of 1, this value will be 0. If no date of birth is available, this value will be -1. In observance of HIPAA regulations, individuals who are 90 years of age or older will be aggregated and coded as 90.</t>
  </si>
  <si>
    <t>MC-CORE018</t>
  </si>
  <si>
    <t>This field identifies the member's age in months as of the first service date for those members whose age in years &lt;2.</t>
  </si>
  <si>
    <t>This field’s source is the Member Date of Birth element reported by the submitter in the claims data. For children under the age of 2, this value will report the age in months. If no date of birth was reported, this field will contain a value of '-1'. For those individuals ≥2 years of age, this field will be reported as null.</t>
  </si>
  <si>
    <t>MC-CORE019</t>
  </si>
  <si>
    <t>MC-CORE020</t>
  </si>
  <si>
    <t>MC-CORE021</t>
  </si>
  <si>
    <t>line_counter</t>
  </si>
  <si>
    <t>Line Counter</t>
  </si>
  <si>
    <t>This field contains the line number for this service.</t>
  </si>
  <si>
    <t>MC-CORE022</t>
  </si>
  <si>
    <t>first_service_dt</t>
  </si>
  <si>
    <t>Date of Service (From)</t>
  </si>
  <si>
    <t>This field identifies the first date of service for this service line.</t>
  </si>
  <si>
    <t>MC-CORE023</t>
  </si>
  <si>
    <t>last_service_dt</t>
  </si>
  <si>
    <t>Date of Service (Through)</t>
  </si>
  <si>
    <t>This field identifies the last date of service for this service line.</t>
  </si>
  <si>
    <t>MC-CORE024</t>
  </si>
  <si>
    <t>first_paid_dt</t>
  </si>
  <si>
    <t>First Paid Date</t>
  </si>
  <si>
    <t>This field identifies the first payment date for the rendered service.</t>
  </si>
  <si>
    <r>
      <t xml:space="preserve">It is recommended to use the first_paid_dt when designating a specific time frame for claims run-out. For example, if designating 3 months of run-out following a calendar year, first_paid_dt would be </t>
    </r>
    <r>
      <rPr>
        <sz val="9"/>
        <color theme="1"/>
        <rFont val="Calibri"/>
        <family val="2"/>
      </rPr>
      <t>≤</t>
    </r>
    <r>
      <rPr>
        <sz val="9"/>
        <color theme="1"/>
        <rFont val="Calibri"/>
        <family val="2"/>
        <scheme val="minor"/>
      </rPr>
      <t xml:space="preserve"> 03/31/YYYY of the following year.</t>
    </r>
  </si>
  <si>
    <t>MC-CORE025</t>
  </si>
  <si>
    <t>last_paid_dt</t>
  </si>
  <si>
    <t>Last Paid Date</t>
  </si>
  <si>
    <t>This field identifies the last payment date for the rendered service.</t>
  </si>
  <si>
    <t>If adjustment records are reported for this claim record, the first and last paid date will be different. The first_paid_dt would report the first time that the claim was paid and the last_paid_dt would report the last time that the claim was paid/adjusted. Any interim adjustments are not reflected.</t>
  </si>
  <si>
    <t>MC-CORE026</t>
  </si>
  <si>
    <t xml:space="preserve">admission_dt </t>
  </si>
  <si>
    <t>Admission Date</t>
  </si>
  <si>
    <t>This field provides the date of the inpatient admission.</t>
  </si>
  <si>
    <t>MC-CORE028</t>
  </si>
  <si>
    <t xml:space="preserve">discharge_dt </t>
  </si>
  <si>
    <t>Discharge Date</t>
  </si>
  <si>
    <t>This field identifies the discharge date of the patient from inpatient care.</t>
  </si>
  <si>
    <t>MC-CORE030</t>
  </si>
  <si>
    <t>type_of_bill_code</t>
  </si>
  <si>
    <t>Type of Bill Code</t>
  </si>
  <si>
    <t>This field contains a code that identifies the reported type of bill used for facility claims (e.g., hospital inpatient, hospital outpatient, skilled nursing facility (SNF), etc.).</t>
  </si>
  <si>
    <t>type_of_bill</t>
  </si>
  <si>
    <t>Valid codes and descriptions are maintained by the National Uniform Billing Committee (NUBC). This field is required for institutional claims and is reported as null for professional claims.</t>
  </si>
  <si>
    <t>MC-CORE031</t>
  </si>
  <si>
    <t>place_of_service_code</t>
  </si>
  <si>
    <t>Place of Service Code</t>
  </si>
  <si>
    <r>
      <t>This field contains a code that indicates the type of site where the service was performed (e.g., office, outpatient hospital, emer</t>
    </r>
    <r>
      <rPr>
        <sz val="10"/>
        <rFont val="Calibri"/>
        <family val="2"/>
        <scheme val="minor"/>
      </rPr>
      <t>g</t>
    </r>
    <r>
      <rPr>
        <sz val="9"/>
        <rFont val="Calibri"/>
        <family val="2"/>
        <scheme val="minor"/>
      </rPr>
      <t>ency room, etc.).</t>
    </r>
  </si>
  <si>
    <t>place_of_service</t>
  </si>
  <si>
    <t>This field is required for professional claims and is reported as null for institutional claims.</t>
  </si>
  <si>
    <t>MC-CORE032</t>
  </si>
  <si>
    <t>revenue_code</t>
  </si>
  <si>
    <t>Revenue Code</t>
  </si>
  <si>
    <t>This field contains a code that identifies the revenue category for the rendered service.</t>
  </si>
  <si>
    <t>Valid codes and descriptions are maintained by the National Uniform Billing Committee (NUBC). This field is required for institutional claims but reported as null for professional claims.</t>
  </si>
  <si>
    <t>MC-CORE033</t>
  </si>
  <si>
    <t>procedure_code</t>
  </si>
  <si>
    <t>Procedure Code</t>
  </si>
  <si>
    <t>This field contains the reported procedure code for the service rendered. This field includes the CPT, HCPCS, and HIPPS codes reported on a claim.</t>
  </si>
  <si>
    <t>MC-CORE034</t>
  </si>
  <si>
    <t>procedure_modifier_code_1</t>
  </si>
  <si>
    <t>Procedure Modifier Code (1)</t>
  </si>
  <si>
    <t xml:space="preserve">This field identifies a CPT/HCPCS procedure modifier, which is used to indicate that a service or procedure has been altered by some specific circumstance but has not changed in its definition or code. </t>
  </si>
  <si>
    <t>procedure_modifier_code</t>
  </si>
  <si>
    <t>MC-CORE035</t>
  </si>
  <si>
    <t>procedure_modifier_code_2</t>
  </si>
  <si>
    <t>Procedure Modifier Code (2)</t>
  </si>
  <si>
    <t>MC-CORE036</t>
  </si>
  <si>
    <t>procedure_modifier_code_3</t>
  </si>
  <si>
    <t>Procedure Modifier Code (3)</t>
  </si>
  <si>
    <t>MC-CORE037</t>
  </si>
  <si>
    <t>procedure_modifier_code_4</t>
  </si>
  <si>
    <t>Procedure Modifier Code (4)</t>
  </si>
  <si>
    <t>MC-CORE038</t>
  </si>
  <si>
    <t>national_drug_code</t>
  </si>
  <si>
    <t>National Drug Code</t>
  </si>
  <si>
    <t>This field contains the National Drug Code (NDC) reported for physician-administered drugs and biologics provided for this service line.</t>
  </si>
  <si>
    <t>MC-CORE039</t>
  </si>
  <si>
    <t>claim_status_id</t>
  </si>
  <si>
    <t>Claim Status Code ID</t>
  </si>
  <si>
    <t>This field contains an ID that identifies a unique Claim Status Code.</t>
  </si>
  <si>
    <t>claim_status</t>
  </si>
  <si>
    <t>MC-CORE040</t>
  </si>
  <si>
    <t>claim_status_code</t>
  </si>
  <si>
    <t>Claim Status Code</t>
  </si>
  <si>
    <t>This field contains a code that identifies the status of the claim line — whether paid as primary, paid as secondary, etc.</t>
  </si>
  <si>
    <t xml:space="preserve">Valid codes and descriptions are maintained by the Accredited Standards Committee (ASC).
When doing analyses, it is recommended to use primary claims (i.e., those designated by the submitter with a claim_status_code of 'P'). </t>
  </si>
  <si>
    <t>MC-CORE041</t>
  </si>
  <si>
    <t>payment_arrangement_ind_id</t>
  </si>
  <si>
    <t>Payment Arrangement Indicator Code ID</t>
  </si>
  <si>
    <t>This field contains an ID that identifies a unique Payment Arrangement Indicator Code.</t>
  </si>
  <si>
    <t>payment_arrangement_ind</t>
  </si>
  <si>
    <t>MC-CORE042</t>
  </si>
  <si>
    <t>payment_arrangement_ind_code</t>
  </si>
  <si>
    <t>Payment Arrangement Indicator Code</t>
  </si>
  <si>
    <t>This field contains a code that identifies the payment arrangement under which this service line was processed (e.g., capitation, bundled payments, etc.).</t>
  </si>
  <si>
    <t>MC-CORE043</t>
  </si>
  <si>
    <t>quantity</t>
  </si>
  <si>
    <t>Quantity</t>
  </si>
  <si>
    <t>This field contains a count of performed services.</t>
  </si>
  <si>
    <t>This field may be negative. This field must be used with caution because the type of units may vary based upon the service performed. For example, one anesthesia unit may equal 10 minutes, while one ambulance transportation unit may equal one mile.</t>
  </si>
  <si>
    <t>MC-CORE044</t>
  </si>
  <si>
    <t>unit_of_measure</t>
  </si>
  <si>
    <t>Unit of Measure</t>
  </si>
  <si>
    <t>This field contains the type of units reported in the quantity field</t>
  </si>
  <si>
    <t>MC-CORE045</t>
  </si>
  <si>
    <t>charge_amt</t>
  </si>
  <si>
    <t>Charge Amount</t>
  </si>
  <si>
    <t>This field identifies the total charges for the service.</t>
  </si>
  <si>
    <t>This is a money field containing dollars and cents. This field may contain a negative value.</t>
  </si>
  <si>
    <t>MC-CORE046</t>
  </si>
  <si>
    <t>paid_amt</t>
  </si>
  <si>
    <t>Paid Amount</t>
  </si>
  <si>
    <t>This field identifies the total dollar amount paid to the provider by the health plan.</t>
  </si>
  <si>
    <t>MC-CORE047</t>
  </si>
  <si>
    <t>copay_amt</t>
  </si>
  <si>
    <t>Copay Amount</t>
  </si>
  <si>
    <t>This field identifies the preset, fixed dollar amount payable by a member, often on a per visit/service basis.</t>
  </si>
  <si>
    <t>MC-CORE048</t>
  </si>
  <si>
    <t>coinsurance_amt</t>
  </si>
  <si>
    <t>Coinsurance Amount</t>
  </si>
  <si>
    <t>This field identifies the dollar amount that a member must pay toward the cost of a covered service, which is often a percentage of total cost.</t>
  </si>
  <si>
    <t>MC-CORE049</t>
  </si>
  <si>
    <t>deductible_amt</t>
  </si>
  <si>
    <t>Deductible Amount</t>
  </si>
  <si>
    <t>This field identifies the dollar amount that a member must pay before the health plan benefits will begin to reimburse for services.</t>
  </si>
  <si>
    <t>MC-CORE050</t>
  </si>
  <si>
    <t>submitter_supplied_allowed_amt</t>
  </si>
  <si>
    <t>Submitter-Supplied Allowed Amount</t>
  </si>
  <si>
    <t>For claim records reported as capitated, this field identifies the fee-for-service equivalent that would have been paid by the healthcare claims processor for a specific service if the service had not been capitated payment arrangement. For claim records are reported as paid under a fee for service arrangement, this field identifies the amount contractually allowed.</t>
  </si>
  <si>
    <t>MC-CORE051</t>
  </si>
  <si>
    <t>managed_care_withhold_amt</t>
  </si>
  <si>
    <t>Managed Care Withhold Amount</t>
  </si>
  <si>
    <t>This field identifies the dollar amount of the managed care withhold for contracted providers.</t>
  </si>
  <si>
    <t>MC-CORE052</t>
  </si>
  <si>
    <t>other_ins_paid_amt</t>
  </si>
  <si>
    <t>Other Insurance Paid Amount</t>
  </si>
  <si>
    <t>This field identifies the amount that a prior payer paid for this claim line. Indicates the submitting payer is secondary to the prior payer.</t>
  </si>
  <si>
    <t>MC-CORE053</t>
  </si>
  <si>
    <t>cob_tpl_amt</t>
  </si>
  <si>
    <t>Coordination of Benefits / TPL Amount</t>
  </si>
  <si>
    <t xml:space="preserve">This field identifies the amount for which another payer was liable after the submitting payer processed this claim line. </t>
  </si>
  <si>
    <t>MC-CORE054</t>
  </si>
  <si>
    <t>icd_version_ind</t>
  </si>
  <si>
    <t>ICD Version Indicator</t>
  </si>
  <si>
    <t>This field contains a code that identifies the version of ICD used to report this service line. Valid values are: 
9 = ICD-9
0 = ICD-10</t>
  </si>
  <si>
    <t>MC-CORE055</t>
  </si>
  <si>
    <t>admitting_diagnosis_code</t>
  </si>
  <si>
    <t>Diagnosis Code - Admitting</t>
  </si>
  <si>
    <t>This field contains the admitting diagnosis code.</t>
  </si>
  <si>
    <t>diagnosis</t>
  </si>
  <si>
    <t>MC-CORE056</t>
  </si>
  <si>
    <t>principal_diagnosis_code</t>
  </si>
  <si>
    <t>Diagnosis Code - Principal</t>
  </si>
  <si>
    <t>This field contains the principal diagnosis code.</t>
  </si>
  <si>
    <t>MC-CORE057</t>
  </si>
  <si>
    <t>diagnosis_code_other_1</t>
  </si>
  <si>
    <t>Diagnosis Code - Other (1)</t>
  </si>
  <si>
    <t>This field contains the first other diagnosis code.</t>
  </si>
  <si>
    <t>MC-CORE058</t>
  </si>
  <si>
    <t>diagnosis_code_other_2</t>
  </si>
  <si>
    <t>Diagnosis Code - Other (2)</t>
  </si>
  <si>
    <t>This field contains the second other diagnosis code.</t>
  </si>
  <si>
    <t>MC-CORE059</t>
  </si>
  <si>
    <t>diagnosis_code_other_3</t>
  </si>
  <si>
    <t>Diagnosis Code - Other (3)</t>
  </si>
  <si>
    <t>This field contains the third diagnosis code.</t>
  </si>
  <si>
    <t>MC-CORE060</t>
  </si>
  <si>
    <t>diagnosis_code_other_4</t>
  </si>
  <si>
    <t>Diagnosis Code - Other (4)</t>
  </si>
  <si>
    <t>This field contains the fourth diagnosis code.</t>
  </si>
  <si>
    <t>MC-CORE061</t>
  </si>
  <si>
    <t>diagnosis_code_other_5</t>
  </si>
  <si>
    <t>Diagnosis Code - Other (5)</t>
  </si>
  <si>
    <t>This field contains the fifth diagnosis code.</t>
  </si>
  <si>
    <t>MC-CORE062</t>
  </si>
  <si>
    <t>diagnosis_code_other_6</t>
  </si>
  <si>
    <t>Diagnosis Code - Other (6)</t>
  </si>
  <si>
    <t>This field contains the sixth diagnosis code.</t>
  </si>
  <si>
    <t>MC-CORE063</t>
  </si>
  <si>
    <t>diagnosis_code_other_7</t>
  </si>
  <si>
    <t>Diagnosis Code - Other (7)</t>
  </si>
  <si>
    <t>This field contains the seventh diagnosis code.</t>
  </si>
  <si>
    <t>MC-CORE064</t>
  </si>
  <si>
    <t>diagnosis_code_other_8</t>
  </si>
  <si>
    <t>Diagnosis Code - Other (8)</t>
  </si>
  <si>
    <t>This field contains the eighth diagnosis code.</t>
  </si>
  <si>
    <t>MC-CORE065</t>
  </si>
  <si>
    <t>diagnosis_code_other_9</t>
  </si>
  <si>
    <t>Diagnosis Code - Other (9)</t>
  </si>
  <si>
    <t>This field contains the ninth diagnosis code.</t>
  </si>
  <si>
    <t>MC-CORE066</t>
  </si>
  <si>
    <t>diagnosis_code_other_10</t>
  </si>
  <si>
    <t>Diagnosis Code - Other (10)</t>
  </si>
  <si>
    <t>This field contains the tenth diagnosis code.</t>
  </si>
  <si>
    <t>MC-CORE067</t>
  </si>
  <si>
    <t>diagnosis_code_other_11</t>
  </si>
  <si>
    <t>Diagnosis Code - Other (11)</t>
  </si>
  <si>
    <t>This field contains the eleventh diagnosis code.</t>
  </si>
  <si>
    <t>MC-CORE068</t>
  </si>
  <si>
    <t>diagnosis_code_other_12</t>
  </si>
  <si>
    <t>Diagnosis Code - Other (12)</t>
  </si>
  <si>
    <t>This field contains the twelfth diagnosis code.</t>
  </si>
  <si>
    <t>MC-CORE069</t>
  </si>
  <si>
    <t>diagnosis_code_other_13</t>
  </si>
  <si>
    <t>Diagnosis Code - Other (13)</t>
  </si>
  <si>
    <t>This field contains the thirteenth diagnosis code.</t>
  </si>
  <si>
    <t>MC-CORE070</t>
  </si>
  <si>
    <t>diagnosis_code_other_14</t>
  </si>
  <si>
    <t>Diagnosis Code - Other (14)</t>
  </si>
  <si>
    <t>This field contains the fourteenth diagnosis code.</t>
  </si>
  <si>
    <t>MC-CORE071</t>
  </si>
  <si>
    <t>diagnosis_code_other_15</t>
  </si>
  <si>
    <t>Diagnosis Code - Other (15)</t>
  </si>
  <si>
    <t>This field contains the fifteenth diagnosis code.</t>
  </si>
  <si>
    <t>MC-CORE072</t>
  </si>
  <si>
    <t>diagnosis_code_other_16</t>
  </si>
  <si>
    <t>Diagnosis Code - Other (16)</t>
  </si>
  <si>
    <t>This field contains the sixteenth diagnosis code.</t>
  </si>
  <si>
    <t>MC-CORE073</t>
  </si>
  <si>
    <t>diagnosis_code_other_17</t>
  </si>
  <si>
    <t>Diagnosis Code - Other (17)</t>
  </si>
  <si>
    <t>This field contains the seventeenth diagnosis code.</t>
  </si>
  <si>
    <t>MC-CORE074</t>
  </si>
  <si>
    <t>diagnosis_code_other_18</t>
  </si>
  <si>
    <t>Diagnosis Code - Other (18)</t>
  </si>
  <si>
    <t>This field contains the eighteenth diagnosis code.</t>
  </si>
  <si>
    <t>MC-CORE075</t>
  </si>
  <si>
    <t>diagnosis_code_other_19</t>
  </si>
  <si>
    <t>Diagnosis Code - Other (19)</t>
  </si>
  <si>
    <t>This field contains the nineteenth diagnosis code.</t>
  </si>
  <si>
    <t>MC-CORE076</t>
  </si>
  <si>
    <t>diagnosis_code_other_20</t>
  </si>
  <si>
    <t>Diagnosis Code - Other (20)</t>
  </si>
  <si>
    <t>This field contains the twentieth diagnosis code.</t>
  </si>
  <si>
    <t>MC-CORE077</t>
  </si>
  <si>
    <t>diagnosis_code_other_21</t>
  </si>
  <si>
    <t>Diagnosis Code - Other (21)</t>
  </si>
  <si>
    <t>This field contains the twenty-first diagnosis code.</t>
  </si>
  <si>
    <t>MC-CORE078</t>
  </si>
  <si>
    <t>diagnosis_code_other_22</t>
  </si>
  <si>
    <t>Diagnosis Code - Other (22)</t>
  </si>
  <si>
    <t>This field contains the twenty-second diagnosis code.</t>
  </si>
  <si>
    <t>MC-CORE079</t>
  </si>
  <si>
    <t>diagnosis_code_other_23</t>
  </si>
  <si>
    <t>Diagnosis Code - Other (23)</t>
  </si>
  <si>
    <t>This field contains the twenty-third diagnosis code.</t>
  </si>
  <si>
    <t>MC-CORE080</t>
  </si>
  <si>
    <t>diagnosis_code_other_24</t>
  </si>
  <si>
    <t>Diagnosis Code - Other (24)</t>
  </si>
  <si>
    <t>This field contains the twenty-fourth diagnosis code.</t>
  </si>
  <si>
    <t>MC-CORE081</t>
  </si>
  <si>
    <t>diagnosis_code_eci_01</t>
  </si>
  <si>
    <t>Diagnosis Code - External Cause of Injury (1)</t>
  </si>
  <si>
    <t>This field identifies the first injury, poisoning, or adverse effect using an ICD diagnosis code.</t>
  </si>
  <si>
    <t>MC-CORE082</t>
  </si>
  <si>
    <t>diagnosis_code_eci_02</t>
  </si>
  <si>
    <t>Diagnosis Code - External Cause of Injury (2)</t>
  </si>
  <si>
    <t>STATE USE ONLY
This field identifies the second injury, poisoning, or adverse effect using an ICD diagnosis code.</t>
  </si>
  <si>
    <t>MC-CORE083</t>
  </si>
  <si>
    <t>diagnosis_code_eci_03</t>
  </si>
  <si>
    <t>Diagnosis Code - External Cause of Injury (3)</t>
  </si>
  <si>
    <t>STATE USE ONLY
This field identifies the third injury, poisoning, or adverse effect using an ICD diagnosis code.</t>
  </si>
  <si>
    <t>MC-CORE084</t>
  </si>
  <si>
    <t>principal_icd_procedure_code</t>
  </si>
  <si>
    <t>ICD Procedure Code - Principal</t>
  </si>
  <si>
    <t>This field contains the principal ICD procedure code for the service rendered.</t>
  </si>
  <si>
    <t>icd_procedure</t>
  </si>
  <si>
    <t>MC-CORE085</t>
  </si>
  <si>
    <t>icd_procedure_code_1</t>
  </si>
  <si>
    <t>ICD Procedure Code - Other (1)</t>
  </si>
  <si>
    <t>This field contains the first other ICD procedure code for the service rendered.</t>
  </si>
  <si>
    <t>MC-CORE086</t>
  </si>
  <si>
    <t>icd_procedure_code_2</t>
  </si>
  <si>
    <t>ICD Procedure Code - Other (2)</t>
  </si>
  <si>
    <t>This field contains the second other ICD procedure code for the service rendered.</t>
  </si>
  <si>
    <t>MC-CORE087</t>
  </si>
  <si>
    <t>icd_procedure_code_3</t>
  </si>
  <si>
    <t>ICD Procedure Code - Other (3)</t>
  </si>
  <si>
    <t>This field contains the third other ICD procedure code for the service rendered.</t>
  </si>
  <si>
    <t>MC-CORE088</t>
  </si>
  <si>
    <t>icd_procedure_code_4</t>
  </si>
  <si>
    <t>ICD Procedure Code - Other (4)</t>
  </si>
  <si>
    <t>This field contains the fourth other ICD procedure code for the service rendered.</t>
  </si>
  <si>
    <t>MC-CORE089</t>
  </si>
  <si>
    <t>icd_procedure_code_5</t>
  </si>
  <si>
    <t>ICD Procedure Code - Other (5)</t>
  </si>
  <si>
    <t>This field contains the fifth other ICD procedure code for the service rendered.</t>
  </si>
  <si>
    <t>MC-CORE090</t>
  </si>
  <si>
    <t>icd_procedure_code_6</t>
  </si>
  <si>
    <t>ICD Procedure Code - Other (6)</t>
  </si>
  <si>
    <t>This field contains the sixth other ICD procedure code for the service rendered.</t>
  </si>
  <si>
    <t>MC-CORE091</t>
  </si>
  <si>
    <t>icd_procedure_code_7</t>
  </si>
  <si>
    <t>ICD Procedure Code - Other (7)</t>
  </si>
  <si>
    <t>This field contains the seventh other ICD procedure code for the service rendered.</t>
  </si>
  <si>
    <t>MC-CORE092</t>
  </si>
  <si>
    <t>icd_procedure_code_8</t>
  </si>
  <si>
    <t>ICD Procedure Code - Other (8)</t>
  </si>
  <si>
    <t>This field contains the eighth other ICD procedure code for the service rendered.</t>
  </si>
  <si>
    <t>MC-CORE093</t>
  </si>
  <si>
    <t>icd_procedure_code_9</t>
  </si>
  <si>
    <t>ICD Procedure Code - Other (9)</t>
  </si>
  <si>
    <t>This field contains the ninth other ICD procedure code for the service rendered.</t>
  </si>
  <si>
    <t>MC-CORE094</t>
  </si>
  <si>
    <t>icd_procedure_code_10</t>
  </si>
  <si>
    <t>ICD Procedure Code - Other (10)</t>
  </si>
  <si>
    <t>This field contains the tenth other ICD procedure code for the service rendered.</t>
  </si>
  <si>
    <t>MC-CORE095</t>
  </si>
  <si>
    <t>icd_procedure_code_11</t>
  </si>
  <si>
    <t>ICD Procedure Code - Other (11)</t>
  </si>
  <si>
    <t>This field contains the eleventh other ICD procedure code for the service rendered.</t>
  </si>
  <si>
    <t>MC-CORE096</t>
  </si>
  <si>
    <t>icd_procedure_code_12</t>
  </si>
  <si>
    <t>ICD Procedure Code - Other (12)</t>
  </si>
  <si>
    <t>This field contains the twelfth other ICD procedure code for the service rendered.</t>
  </si>
  <si>
    <t>MC-CORE097</t>
  </si>
  <si>
    <t>icd_procedure_code_13</t>
  </si>
  <si>
    <t>ICD Procedure Code - Other (13)</t>
  </si>
  <si>
    <t>This field contains the thirteenth other ICD procedure code for the service rendered.</t>
  </si>
  <si>
    <t>MC-CORE098</t>
  </si>
  <si>
    <t>icd_procedure_code_14</t>
  </si>
  <si>
    <t>ICD Procedure Code - Other (14)</t>
  </si>
  <si>
    <t>This field contains the fourteenth other ICD procedure code for the service rendered.</t>
  </si>
  <si>
    <t>MC-CORE099</t>
  </si>
  <si>
    <t>icd_procedure_code_15</t>
  </si>
  <si>
    <t>ICD Procedure Code - Other (15)</t>
  </si>
  <si>
    <t>This field contains the fifteenth other ICD procedure code for the service rendered.</t>
  </si>
  <si>
    <t>MC-CORE100</t>
  </si>
  <si>
    <t>icd_procedure_code_16</t>
  </si>
  <si>
    <t>ICD Procedure Code - Other (16)</t>
  </si>
  <si>
    <t>This field contains the sixteenth other ICD procedure code for the service rendered.</t>
  </si>
  <si>
    <t>MC-CORE101</t>
  </si>
  <si>
    <t>icd_procedure_code_17</t>
  </si>
  <si>
    <t>ICD Procedure Code - Other (17)</t>
  </si>
  <si>
    <t>This field contains the seventeenth other ICD procedure code for the service rendered.</t>
  </si>
  <si>
    <t>MC-CORE102</t>
  </si>
  <si>
    <t>icd_procedure_code_18</t>
  </si>
  <si>
    <t>ICD Procedure Code - Other (18)</t>
  </si>
  <si>
    <t>This field contains the eighteenth other ICD procedure code for the service rendered.</t>
  </si>
  <si>
    <t>MC-CORE103</t>
  </si>
  <si>
    <t>icd_procedure_code_19</t>
  </si>
  <si>
    <t>ICD Procedure Code - Other (19)</t>
  </si>
  <si>
    <t>This field contains the nineteenth other ICD procedure code for the service rendered.</t>
  </si>
  <si>
    <t>MC-CORE104</t>
  </si>
  <si>
    <t>icd_procedure_code_20</t>
  </si>
  <si>
    <t>ICD Procedure Code - Other (20)</t>
  </si>
  <si>
    <t>This field contains the twentieth other ICD procedure code for the service rendered.</t>
  </si>
  <si>
    <t>MC-CORE105</t>
  </si>
  <si>
    <t>icd_procedure_code_21</t>
  </si>
  <si>
    <t>ICD Procedure Code - Other (21)</t>
  </si>
  <si>
    <t>This field contains the twenty-first other ICD procedure code for the service rendered.</t>
  </si>
  <si>
    <t>MC-CORE106</t>
  </si>
  <si>
    <t>icd_procedure_code_22</t>
  </si>
  <si>
    <t>ICD Procedure Code - Other (22)</t>
  </si>
  <si>
    <t>This field contains the twenty-second other ICD procedure code for the service rendered.</t>
  </si>
  <si>
    <t>MC-CORE107</t>
  </si>
  <si>
    <t>icd_procedure_code_23</t>
  </si>
  <si>
    <t>ICD Procedure Code - Other (23)</t>
  </si>
  <si>
    <t>This field contains the twenty-third other ICD procedure code for the service rendered.</t>
  </si>
  <si>
    <t>MC-CORE108</t>
  </si>
  <si>
    <t>icd_procedure_code_24</t>
  </si>
  <si>
    <t>ICD Procedure Code - Other (24)</t>
  </si>
  <si>
    <t>This field contains the twenty-fourth other ICD procedure code for the service rendered.</t>
  </si>
  <si>
    <t>MC-CORE109</t>
  </si>
  <si>
    <t>icd_procedure_code_25</t>
  </si>
  <si>
    <t>ICD Procedure Code - Other (25)</t>
  </si>
  <si>
    <t>This field contains the twenty-fifth other ICD procedure code for the service rendered.</t>
  </si>
  <si>
    <t>MC-CORE110</t>
  </si>
  <si>
    <t>discharge_status_code</t>
  </si>
  <si>
    <t>Discharge Status Code</t>
  </si>
  <si>
    <t>This field contains a code that indicates the disposition or discharge status of the patient as of the last service date for the inpatient stay.</t>
  </si>
  <si>
    <t>discharge_status</t>
  </si>
  <si>
    <t>Valid codes and descriptions are maintained by the National Uniform Billing Committee (NUBC).</t>
  </si>
  <si>
    <t>MC-CORE111</t>
  </si>
  <si>
    <t>admission_point_of_origin_code</t>
  </si>
  <si>
    <t>Admission Point of Origin Code</t>
  </si>
  <si>
    <t>This field contains a code that indicates the source of admission (e.g., physician office, transfer from another facility, etc.).</t>
  </si>
  <si>
    <t>admission_point_of_origin</t>
  </si>
  <si>
    <t>MC-CORE112</t>
  </si>
  <si>
    <t>admission_type</t>
  </si>
  <si>
    <t>Admission Type Code</t>
  </si>
  <si>
    <t>This field identifies the type of admission code for the inpatient hospital claim (e.g., emergency, elective, etc.).</t>
  </si>
  <si>
    <t>MC-CORE113</t>
  </si>
  <si>
    <t>rendering_provider_id</t>
  </si>
  <si>
    <t>Rendering Provider ID</t>
  </si>
  <si>
    <t>This field contains an ID that identifies a unique combination of a rendering provider’s reported information.</t>
  </si>
  <si>
    <t>MC-CORE114</t>
  </si>
  <si>
    <t>rendering_internal_provider_id</t>
  </si>
  <si>
    <t>Rendering Provider Internal Provider ID</t>
  </si>
  <si>
    <t>This field contains an ID that represents a unique provider.</t>
  </si>
  <si>
    <t>This field can be used to aggregate all records associated with a provider. When using this field to link to the provider index, your query must set rendering_internal_provider_id equal to internal_provider_id.</t>
  </si>
  <si>
    <t>MC-CORE115</t>
  </si>
  <si>
    <t>billing_provider_id</t>
  </si>
  <si>
    <t>Billing Provider ID</t>
  </si>
  <si>
    <t>This field contains an ID that identifies a unique combination of a billing provider’s reported information.</t>
  </si>
  <si>
    <t>MC-CORE116</t>
  </si>
  <si>
    <t>billing_internal_provider_id</t>
  </si>
  <si>
    <t>Billing Provider Internal Provider ID</t>
  </si>
  <si>
    <t>This field can be used to aggregate all records associated with a provider. When using this field to the provider index, your query must set billing_internal_provider_id equal to internal_provider_id.</t>
  </si>
  <si>
    <t>MC-CORE117</t>
  </si>
  <si>
    <t>attending_provider_id</t>
  </si>
  <si>
    <t>Attending Provider ID</t>
  </si>
  <si>
    <t>This field contains an ID that identifies a unique combination of an attending provider’s reported information.</t>
  </si>
  <si>
    <t>MC-CORE118</t>
  </si>
  <si>
    <t>attending_internal_provider_id</t>
  </si>
  <si>
    <t>Attending Provider Internal Provider ID</t>
  </si>
  <si>
    <t>This field can be used to aggregate all records associated with a provider. When using this field to the provider index, your query must set attending_internal_provider_id equal to internal_provider_id.</t>
  </si>
  <si>
    <t>MC-CORE119</t>
  </si>
  <si>
    <t>referring_provider_id</t>
  </si>
  <si>
    <t>Referring Provider ID</t>
  </si>
  <si>
    <t>This field contains an ID that identifies a unique combination of a referring provider’s reported information.</t>
  </si>
  <si>
    <t>MC-CORE120</t>
  </si>
  <si>
    <t>referring_internal_provider_id</t>
  </si>
  <si>
    <t>Referring Provider Internal Provider ID</t>
  </si>
  <si>
    <t>This field can be used to aggregate all records associated with a provider. When using this field to the provider index, your query must set referring_internal_provider_id equal to internal_provider_id.</t>
  </si>
  <si>
    <t>MC-CORE121</t>
  </si>
  <si>
    <t>operating_provider_id</t>
  </si>
  <si>
    <t>Operating</t>
  </si>
  <si>
    <t>STATE USE ONLY
This field contains an ID that identifies a unique combination of a operating provider’s reported information.</t>
  </si>
  <si>
    <t>MC-CORE122</t>
  </si>
  <si>
    <t>operating_internal_provider_id</t>
  </si>
  <si>
    <t>Operating Provider Internal Provider ID</t>
  </si>
  <si>
    <t>STATE USE ONLY
This field contains an ID that represents a unique provider.</t>
  </si>
  <si>
    <t>MC-CORE123</t>
  </si>
  <si>
    <t>ordering_provider_id</t>
  </si>
  <si>
    <t>Ordering Provider ID</t>
  </si>
  <si>
    <t>STATE USE ONLY
This field contains an ID that identifies a unique combination of a ordering provider’s reported information.</t>
  </si>
  <si>
    <t>MC-CORE124</t>
  </si>
  <si>
    <t>ordering_internal_provider_id</t>
  </si>
  <si>
    <t>Ordering Provider Internal Provider ID</t>
  </si>
  <si>
    <t>MC-CORE125</t>
  </si>
  <si>
    <t>other_provider_id</t>
  </si>
  <si>
    <t>Other Provider ID</t>
  </si>
  <si>
    <t>STATE USE ONLY
This field contains an ID that identifies a unique combination of an other provider’s reported information.</t>
  </si>
  <si>
    <t>MC-CORE126</t>
  </si>
  <si>
    <t>other_internal_provider_id</t>
  </si>
  <si>
    <t>Other Provider Internal Provider ID</t>
  </si>
  <si>
    <t>MC-CORE127</t>
  </si>
  <si>
    <t>network_indicator_code</t>
  </si>
  <si>
    <t>Network Indicator Code</t>
  </si>
  <si>
    <t>This field indicates the code for whether the provider was paid under a network contract. Valid values include:
Y = Yes, In network
N = No, Not in network
L = Leased Network</t>
  </si>
  <si>
    <t>MC-CORE128</t>
  </si>
  <si>
    <t>User will need to substring this field to the first 5 digits to link to other tables.
Only valid ZIP codes will link to the ZIP Codes reference data set.</t>
  </si>
  <si>
    <t>MC-CORE129</t>
  </si>
  <si>
    <t>MC-CORE130</t>
  </si>
  <si>
    <t>MC-CORE131</t>
  </si>
  <si>
    <t>claim_type_id</t>
  </si>
  <si>
    <t>Claim Type ID</t>
  </si>
  <si>
    <t>This field identifies an ID for the type of claim (e.g., facility, professional, etc.) used to report this service line.</t>
  </si>
  <si>
    <t>claim_type</t>
  </si>
  <si>
    <t>MC-CORE132</t>
  </si>
  <si>
    <t>type_of_setting_id</t>
  </si>
  <si>
    <t>Type of Setting ID</t>
  </si>
  <si>
    <t>This field provides additional granularity regarding the type of claim (e.g., inpatient, outpatient, provider, DME, etc.).</t>
  </si>
  <si>
    <t>type_of_setting</t>
  </si>
  <si>
    <t>MC-CORE133</t>
  </si>
  <si>
    <t>place_of_setting_id</t>
  </si>
  <si>
    <t>Place of Setting ID</t>
  </si>
  <si>
    <t>This field identifies the setting in which the care was rendered (e.g., hospital, swing bed, skilled nursing facility, office, etc.).</t>
  </si>
  <si>
    <t>place_of_setting</t>
  </si>
  <si>
    <t xml:space="preserve">This field is based on the reported bill type for facility claims and the reported place of service for professional provider claims. </t>
  </si>
  <si>
    <t>MC-CORE134</t>
  </si>
  <si>
    <t>orphaned_adjustment_flag</t>
  </si>
  <si>
    <t>Orphaned Adjustment Flag</t>
  </si>
  <si>
    <t>This field contains a flag that identifies a reported adjustment record for which the original claim was not submitted. Valid values are:
N = No
Y = Yes</t>
  </si>
  <si>
    <t>When performing analyses, it is recommended to include records with an orphaned_adjustment_flag value of 'N'.</t>
  </si>
  <si>
    <t>MC-CORE135</t>
  </si>
  <si>
    <t>denied_claim_flag</t>
  </si>
  <si>
    <t>Denied Claim Flag</t>
  </si>
  <si>
    <t>This field contains a flag that identifies a claim that was denied. Valid values are:
N = No
Y = Yes</t>
  </si>
  <si>
    <t>When performing analyses, it is recommended  to include records with a denied_claim_flag value of 'N'.</t>
  </si>
  <si>
    <t>MC-CORE136</t>
  </si>
  <si>
    <t>emergency_room_flag</t>
  </si>
  <si>
    <t>Emergency Room Flag</t>
  </si>
  <si>
    <t>This field contains a code that is used to identify specific emergency room (ER) revenue or procedure codes within a claim. Valid values are:
N = No
Y = Yes</t>
  </si>
  <si>
    <t>This field is set only on the specific claim line where an ER-related revenue code, procedure code, or place of service code was found. To find true outpatient ER visits, select claim lines where this field is set to 'Y'.</t>
  </si>
  <si>
    <t xml:space="preserve">Records are flagged as 'Y' where:
Revenue code in 0450-0459
Place of service code = 23 (ER)
Procedure code in 99281-99289
</t>
  </si>
  <si>
    <t>MC-CORE137</t>
  </si>
  <si>
    <t>MC-CORE138</t>
  </si>
  <si>
    <t>MC-CORE139</t>
  </si>
  <si>
    <t>poa_diagnosis_code_principal</t>
  </si>
  <si>
    <t>POA Diagnosis Code - Principal</t>
  </si>
  <si>
    <t xml:space="preserve">This field contains the present on admission (POA) code for the Principal Diagnosis.  </t>
  </si>
  <si>
    <t>MC-CORE140</t>
  </si>
  <si>
    <t>poa_diagnosis_code_other_1</t>
  </si>
  <si>
    <t>POA Diagnosis Code - Other (1)</t>
  </si>
  <si>
    <t>This field contains the present on admission (POA) code for an additional diagnosis.</t>
  </si>
  <si>
    <t>MC-CORE141</t>
  </si>
  <si>
    <t>poa_diagnosis_code_other_2</t>
  </si>
  <si>
    <t>POA Diagnosis Code - Other (2)</t>
  </si>
  <si>
    <t>MC-CORE142</t>
  </si>
  <si>
    <t>poa_diagnosis_code_other_3</t>
  </si>
  <si>
    <t>POA Diagnosis Code - Other (3)</t>
  </si>
  <si>
    <t>MC-CORE143</t>
  </si>
  <si>
    <t>poa_diagnosis_code_other_4</t>
  </si>
  <si>
    <t>POA Diagnosis Code - Other (4)</t>
  </si>
  <si>
    <t>MC-CORE144</t>
  </si>
  <si>
    <t>poa_diagnosis_code_other_5</t>
  </si>
  <si>
    <t>POA Diagnosis Code - Other (5)</t>
  </si>
  <si>
    <t>MC-CORE145</t>
  </si>
  <si>
    <t>poa_diagnosis_code_other_6</t>
  </si>
  <si>
    <t>POA Diagnosis Code - Other (6)</t>
  </si>
  <si>
    <t>MC-CORE146</t>
  </si>
  <si>
    <t>poa_diagnosis_code_other_7</t>
  </si>
  <si>
    <t>POA Diagnosis Code - Other (7)</t>
  </si>
  <si>
    <t>MC-CORE147</t>
  </si>
  <si>
    <t>poa_diagnosis_code_other_8</t>
  </si>
  <si>
    <t>POA Diagnosis Code - Other (8)</t>
  </si>
  <si>
    <t>MC-CORE148</t>
  </si>
  <si>
    <t>poa_diagnosis_code_other_9</t>
  </si>
  <si>
    <t>POA Diagnosis Code - Other (9)</t>
  </si>
  <si>
    <t>MC-CORE149</t>
  </si>
  <si>
    <t>poa_diagnosis_code_other_10</t>
  </si>
  <si>
    <t>POA Diagnosis Code - Other (10)</t>
  </si>
  <si>
    <t>MC-CORE150</t>
  </si>
  <si>
    <t>poa_diagnosis_code_other_11</t>
  </si>
  <si>
    <t>POA Diagnosis Code - Other (11)</t>
  </si>
  <si>
    <t>MC-CORE151</t>
  </si>
  <si>
    <t>poa_diagnosis_code_other_12</t>
  </si>
  <si>
    <t>POA Diagnosis Code - Other (12)</t>
  </si>
  <si>
    <t>MC-CORE152</t>
  </si>
  <si>
    <t>poa_diagnosis_code_other_13</t>
  </si>
  <si>
    <t>MC-CORE153</t>
  </si>
  <si>
    <t>poa_diagnosis_code_other_14</t>
  </si>
  <si>
    <t>MC-CORE154</t>
  </si>
  <si>
    <t>poa_diagnosis_code_other_15</t>
  </si>
  <si>
    <t>MC-CORE155</t>
  </si>
  <si>
    <t>poa_diagnosis_code_other_16</t>
  </si>
  <si>
    <t>MC-CORE156</t>
  </si>
  <si>
    <t>poa_diagnosis_code_other_17</t>
  </si>
  <si>
    <t>MC-CORE157</t>
  </si>
  <si>
    <t>poa_diagnosis_code_other_18</t>
  </si>
  <si>
    <t>MC-CORE158</t>
  </si>
  <si>
    <t>poa_diagnosis_code_other_19</t>
  </si>
  <si>
    <t>MC-CORE159</t>
  </si>
  <si>
    <t>poa_diagnosis_code_other_20</t>
  </si>
  <si>
    <t>MC-CORE160</t>
  </si>
  <si>
    <t>poa_diagnosis_code_other_21</t>
  </si>
  <si>
    <t>MC-CORE161</t>
  </si>
  <si>
    <t>poa_diagnosis_code_other_22</t>
  </si>
  <si>
    <t>MC-CORE162</t>
  </si>
  <si>
    <t>poa_diagnosis_code_other_23</t>
  </si>
  <si>
    <t>MC-CORE163</t>
  </si>
  <si>
    <t>poa_diagnosis_code_other_24</t>
  </si>
  <si>
    <t>MC-CORE164</t>
  </si>
  <si>
    <t>poa_diagnosis_code_eci_01</t>
  </si>
  <si>
    <t>POA Diagnosis Code - External Cause of Injury (1)</t>
  </si>
  <si>
    <t>STATE USE ONLY
This field contains the present on admission (POA) code for the first external cause of injury diagnosis.</t>
  </si>
  <si>
    <t>MC-CORE165</t>
  </si>
  <si>
    <t>poa_diagnosis_code_eci_02</t>
  </si>
  <si>
    <t>POA Diagnosis Code - External Cause of Injury (2)</t>
  </si>
  <si>
    <t>STATE USE ONLY
This field contains the present on admission (POA) code for the second cause of injury diagnosis.</t>
  </si>
  <si>
    <t>MC-CORE166</t>
  </si>
  <si>
    <t>poa_diagnosis_code_eci_03</t>
  </si>
  <si>
    <t>POA Diagnosis Code - External Cause of Injury (3)</t>
  </si>
  <si>
    <t>STATE USE ONLY
This field contains the present on admission (POA) code for the third external cause of injury diagnosis.</t>
  </si>
  <si>
    <t>MC-CORE167</t>
  </si>
  <si>
    <t>icd_procedure_performed_dt_principal</t>
  </si>
  <si>
    <t>ICD Procedure Performed Date - Principal</t>
  </si>
  <si>
    <t>STATE USE ONLY
This field identifies the date on which the reported Principal ICD Procedure Code (icd_procedure_code) was reportedly performed.</t>
  </si>
  <si>
    <t>MC-CORE168</t>
  </si>
  <si>
    <t>icd_procedure_performed_dt_other_01</t>
  </si>
  <si>
    <t>ICD Procedure Performed Date - Other (1)</t>
  </si>
  <si>
    <t>STATE USE ONLY
This field identifies the date on which the reported first other ICD Procedure Code (icd_procedure_code) was reportedly performed.</t>
  </si>
  <si>
    <t>MC-CORE169</t>
  </si>
  <si>
    <t>icd_procedure_performed_dt_other_02</t>
  </si>
  <si>
    <t>ICD Procedure Performed Date - Other (2)</t>
  </si>
  <si>
    <t>STATE USE ONLY
This field identifies the date on which the reported second other ICD Procedure Code (icd_procedure_code) was reportedly performed.</t>
  </si>
  <si>
    <t>MC-CORE170</t>
  </si>
  <si>
    <t>icd_procedure_performed_dt_other_03</t>
  </si>
  <si>
    <t>ICD Procedure Performed Date - Other (3)</t>
  </si>
  <si>
    <t>STATE USE ONLY
This field identifies the date on which the reported third other ICD Procedure Code (icd_procedure_code) was reportedly performed.</t>
  </si>
  <si>
    <t>MC-CORE171</t>
  </si>
  <si>
    <t>icd_procedure_performed_dt_other_04</t>
  </si>
  <si>
    <t>ICD Procedure Performed Date - Other (4)</t>
  </si>
  <si>
    <t>STATE USE ONLY
This field identifies the date on which the reported fourth other ICD Procedure Code (icd_procedure_code) was reportedly performed.</t>
  </si>
  <si>
    <t>MC-CORE172</t>
  </si>
  <si>
    <t>icd_procedure_performed_dt_other_05</t>
  </si>
  <si>
    <t>ICD Procedure Performed Date - Other (5)</t>
  </si>
  <si>
    <t>STATE USE ONLY
This field identifies the date on which the reported fifth other ICD Procedure Code (icd_procedure_code) was reportedly performed.</t>
  </si>
  <si>
    <t>MC-CORE173</t>
  </si>
  <si>
    <t>icd_procedure_performed_dt_other_06</t>
  </si>
  <si>
    <t>ICD Procedure Performed Date - Other (6)</t>
  </si>
  <si>
    <t>STATE USE ONLY
This field identifies the date on which the reported sixth other ICD Procedure Code (icd_procedure_code) was reportedly performed.</t>
  </si>
  <si>
    <t>MC-CORE174</t>
  </si>
  <si>
    <t>icd_procedure_performed_dt_other_07</t>
  </si>
  <si>
    <t>ICD Procedure Performed Date - Other (7)</t>
  </si>
  <si>
    <t>STATE USE ONLY
This field identifies the date on which the reported seventh other ICD Procedure Code (icd_procedure_code) was reportedly performed.</t>
  </si>
  <si>
    <t>MC-CORE175</t>
  </si>
  <si>
    <t>icd_procedure_performed_dt_other_08</t>
  </si>
  <si>
    <t>ICD Procedure Performed Date - Other (8)</t>
  </si>
  <si>
    <t>STATE USE ONLY
This field identifies the date on which the reported eighth other ICD Procedure Code (icd_procedure_code) was reportedly performed.</t>
  </si>
  <si>
    <t>MC-CORE176</t>
  </si>
  <si>
    <t>icd_procedure_performed_dt_other_09</t>
  </si>
  <si>
    <t>ICD Procedure Performed Date - Other (9)</t>
  </si>
  <si>
    <t>STATE USE ONLY
This field identifies the date on which the reported ninth other ICD Procedure Code (icd_procedure_code) was reportedly performed.</t>
  </si>
  <si>
    <t>MC-CORE177</t>
  </si>
  <si>
    <t>icd_procedure_performed_dt_other_10</t>
  </si>
  <si>
    <t>ICD Procedure Performed Date - Other (10)</t>
  </si>
  <si>
    <t>STATE USE ONLY
This field identifies the date on which the reported tenth other ICD Procedure Code (icd_procedure_code) was reportedly performed.</t>
  </si>
  <si>
    <t>MC-CORE178</t>
  </si>
  <si>
    <t>icd_procedure_performed_dt_other_11</t>
  </si>
  <si>
    <t>ICD Procedure Performed Date - Other (11)</t>
  </si>
  <si>
    <t>STATE USE ONLY
This field identifies the date on which the reported eleventh other ICD Procedure Code (icd_procedure_code) was reportedly performed.</t>
  </si>
  <si>
    <t>MC-CORE179</t>
  </si>
  <si>
    <t>icd_procedure_performed_dt_other_12</t>
  </si>
  <si>
    <t>ICD Procedure Performed Date - Other (12)</t>
  </si>
  <si>
    <t>STATE USE ONLY
This field identifies the date on which the reported twelfth other ICD Procedure Code (icd_procedure_code) was reportedly performed.</t>
  </si>
  <si>
    <t>MC-CORE180</t>
  </si>
  <si>
    <t>icd_procedure_performed_dt_other_13</t>
  </si>
  <si>
    <t>ICD Procedure Performed Date - Other (13)</t>
  </si>
  <si>
    <t>STATE USE ONLY
This field identifies the date on which the reported thirteenth other ICD Procedure Code (icd_procedure_code) was reportedly performed.</t>
  </si>
  <si>
    <t>MC-CORE181</t>
  </si>
  <si>
    <t>icd_procedure_performed_dt_other_14</t>
  </si>
  <si>
    <t>ICD Procedure Performed Date - Other (14)</t>
  </si>
  <si>
    <t>STATE USE ONLYThis field identifies the date on which the reported fourteenth other ICD Procedure Code (icd_procedure_code) was reportedly performed.</t>
  </si>
  <si>
    <t>MC-CORE182</t>
  </si>
  <si>
    <t>icd_procedure_performed_dt_other_15</t>
  </si>
  <si>
    <t>ICD Procedure Performed Date - Other (15)</t>
  </si>
  <si>
    <t>STATE USE ONLY
This field identifies the date on which the reported fifteenth other ICD Procedure Code (icd_procedure_code) was reportedly performed.</t>
  </si>
  <si>
    <t>MC-CORE183</t>
  </si>
  <si>
    <t>icd_procedure_performed_dt_other_16</t>
  </si>
  <si>
    <t>ICD Procedure Performed Date - Other (16)</t>
  </si>
  <si>
    <t>STATE USE ONLY
This field identifies the date on which the reported sixteenth other ICD Procedure Code (icd_procedure_code) was reportedly performed.</t>
  </si>
  <si>
    <t>MC-CORE184</t>
  </si>
  <si>
    <t>icd_procedure_performed_dt_other_17</t>
  </si>
  <si>
    <t>ICD Procedure Performed Date - Other (17)</t>
  </si>
  <si>
    <t>STATE USE ONLY
This field identifies the date on which the reported seventeenth other ICD Procedure Code (icd_procedure_code) was reportedly performed.</t>
  </si>
  <si>
    <t>MC-CORE185</t>
  </si>
  <si>
    <t>icd_procedure_performed_dt_other_18</t>
  </si>
  <si>
    <t>ICD Procedure Performed Date - Other (18)</t>
  </si>
  <si>
    <t>STATE USE ONLY
This field identifies the date on which the reported eighteenth other ICD Procedure Code (icd_procedure_code) was reportedly performed.</t>
  </si>
  <si>
    <t>MC-CORE186</t>
  </si>
  <si>
    <t>icd_procedure_performed_dt_other_19</t>
  </si>
  <si>
    <t>ICD Procedure Performed Date - Other (19)</t>
  </si>
  <si>
    <t>STATE USE ONLY
This field identifies the date on which the reported nineteenth other ICD Procedure Code (icd_procedure_code) was reportedly performed.</t>
  </si>
  <si>
    <t>MC-CORE187</t>
  </si>
  <si>
    <t>icd_procedure_performed_dt_other_20</t>
  </si>
  <si>
    <t>ICD Procedure Performed Date - Other (20)</t>
  </si>
  <si>
    <t>STATE USE ONLY
This field identifies the date on which the reported twentieth other ICD Procedure Code (icd_procedure_code) was reportedly performed.</t>
  </si>
  <si>
    <t>MC-CORE188</t>
  </si>
  <si>
    <t>icd_procedure_performed_dt_other_21</t>
  </si>
  <si>
    <t>ICD Procedure Performed Date - Other (21)</t>
  </si>
  <si>
    <t>STATE USE ONLY
This field identifies the date on which the reported twenty-first other ICD Procedure Code (icd_procedure_code) was reportedly performed.</t>
  </si>
  <si>
    <t>MC-CORE189</t>
  </si>
  <si>
    <t>icd_procedure_performed_dt_other_22</t>
  </si>
  <si>
    <t>ICD Procedure Performed Date - Other (22)</t>
  </si>
  <si>
    <t>STATE USE ONLY
This field identifies the date on which the reported twenty-second other ICD Procedure Code (icd_procedure_code) was reportedly performed.</t>
  </si>
  <si>
    <t>MC-CORE190</t>
  </si>
  <si>
    <t>icd_procedure_performed_dt_other_23</t>
  </si>
  <si>
    <t>ICD Procedure Performed Date - Other (23)</t>
  </si>
  <si>
    <t>STATE USE ONLY
This field identifies the date on which the reported twenty-third other ICD Procedure Code (icd_procedure_code) was reportedly performed.</t>
  </si>
  <si>
    <t>MC-CORE191</t>
  </si>
  <si>
    <t>icd_procedure_performed_dt_other_24</t>
  </si>
  <si>
    <t>ICD Procedure Performed Date - Other (24)</t>
  </si>
  <si>
    <t>STATE USE ONLY
This field identifies the date on which the reported twenty-fourth other ICD Procedure Code (icd_procedure_code) was reportedly performed.</t>
  </si>
  <si>
    <t>MC-CORE192</t>
  </si>
  <si>
    <t>long_term_coverage_code</t>
  </si>
  <si>
    <t>Long-Term Care (LTC) Coverage Code</t>
  </si>
  <si>
    <t>ONLY AVAILABLE WITHIN THE MEDICAID FILE
This field contains a code that identifies the member’s Medicaid long-term coverage based on eligibility date.</t>
  </si>
  <si>
    <t>MC-CORE193</t>
  </si>
  <si>
    <t>ONLY AVAILABLE WITHIN THE MEDICAID FILE
This field contains the Healthcare Plan Code.</t>
  </si>
  <si>
    <t>MC-CORE194</t>
  </si>
  <si>
    <t>denied_claim_line_ind_code</t>
  </si>
  <si>
    <t>Denied Claim Line Indicator Code</t>
  </si>
  <si>
    <t>This field contains a code that indicates whether or not the claim line was denied.
The only valid codes for this field are: 
1 = Yes (Denied)
2 = No (Not Denied)</t>
  </si>
  <si>
    <t>MC-CORE195</t>
  </si>
  <si>
    <t>claim_adjustment_reason_code</t>
  </si>
  <si>
    <t>Claim Adjustment Reason Code</t>
  </si>
  <si>
    <t>This field contains a flag that identifies the reason for a claim adjustment</t>
  </si>
  <si>
    <t>MC-CORE196</t>
  </si>
  <si>
    <t>claim_line_type_code</t>
  </si>
  <si>
    <t>Claim Line Type Code</t>
  </si>
  <si>
    <t xml:space="preserve">This field contains a code that defines the claim line status in terms of adjudication. </t>
  </si>
  <si>
    <t>claim_line_type</t>
  </si>
  <si>
    <t>MC-CORE197</t>
  </si>
  <si>
    <t>rendering_provider_zip</t>
  </si>
  <si>
    <t>Rendering Provider ZIP Code</t>
  </si>
  <si>
    <t>This field identifies the ZIP code for the reported provider location.</t>
  </si>
  <si>
    <t xml:space="preserve">This field is supplied as reported by the submitter. </t>
  </si>
  <si>
    <t>MC-CORE198</t>
  </si>
  <si>
    <t>rendering_primary_specialty_code</t>
  </si>
  <si>
    <t>Rendering Provider Primary Specialty Code</t>
  </si>
  <si>
    <t>This field contains a code that identifies a unique provider specialty/taxonomy. This is the code for the provider's primary specialty/taxonomy.</t>
  </si>
  <si>
    <t>Pharmacy</t>
  </si>
  <si>
    <t>PC-CORE001</t>
  </si>
  <si>
    <t>pharmacy_claim_service_line_id</t>
  </si>
  <si>
    <t>Pharmacy Claim Record ID</t>
  </si>
  <si>
    <t>This field contains an ID that identifies a unique pharmacy claim record.</t>
  </si>
  <si>
    <t>PC-CORE002</t>
  </si>
  <si>
    <t>PC-CORE003</t>
  </si>
  <si>
    <t>PC-CORE004</t>
  </si>
  <si>
    <t>PC-CORE007</t>
  </si>
  <si>
    <t>eligibility, 
medical, 
member_month_detail</t>
  </si>
  <si>
    <t>PC-CORE008</t>
  </si>
  <si>
    <t>This field contains an encrypted version of the claim number used by the data submitter to internally track the claim.</t>
  </si>
  <si>
    <t>PC-CORE010</t>
  </si>
  <si>
    <t>PC-CORE011</t>
  </si>
  <si>
    <t>PC-CORE012</t>
  </si>
  <si>
    <t>PC-CORE013</t>
  </si>
  <si>
    <t>PC-CORE014</t>
  </si>
  <si>
    <t>PC-CORE015</t>
  </si>
  <si>
    <t>PC-CORE016</t>
  </si>
  <si>
    <t>This field identifies the member’s age in years based on the prescription fill date.</t>
  </si>
  <si>
    <t>This field’s source is the Member Date of Birth element reported by the submitter in the pharmacy claims data. For children under the age of 1, this value will be 0. If no date of birth is available, this value will be -1. In observance of HIPAA regulations, individuals who are 90 years of age or older will be aggregated and coded as 90.</t>
  </si>
  <si>
    <t>PC-CORE017</t>
  </si>
  <si>
    <t>This field identifies the member's age in months as of the prescription fill date for those members whose age in years &lt;2.</t>
  </si>
  <si>
    <t>PC-CORE018</t>
  </si>
  <si>
    <t>PC-CORE019</t>
  </si>
  <si>
    <t>PC-CORE020</t>
  </si>
  <si>
    <t>PC-CORE021</t>
  </si>
  <si>
    <t xml:space="preserve">prescription_filled_dt </t>
  </si>
  <si>
    <t>Date Prescription Filled</t>
  </si>
  <si>
    <t>This field identifies the date on which the prescription was filled.</t>
  </si>
  <si>
    <t>PC-CORE022</t>
  </si>
  <si>
    <t xml:space="preserve">first_paid_dt </t>
  </si>
  <si>
    <t>This field contains the first paid date associated with the claim.</t>
  </si>
  <si>
    <t xml:space="preserve">This field is based on the reported Date Prescription Filled field. While multiple paid dates may occur for the same claim as part of the adjudication process, this field contains the first paid date associated with the claim. </t>
  </si>
  <si>
    <t>PC-CORE023</t>
  </si>
  <si>
    <t xml:space="preserve">last_paid_dt </t>
  </si>
  <si>
    <t xml:space="preserve">This field contains the last paid date associated with the claim. </t>
  </si>
  <si>
    <t xml:space="preserve">This field’s source is the Payment Date / Settlement Date field reported by the submitter. While multiple paid dates may occur for the same claim as part of the adjudication process, this field contains the last paid date associated with the claim. </t>
  </si>
  <si>
    <t>PC-CORE024</t>
  </si>
  <si>
    <t>This field contains the National Drug Code (NDC) reported for this claim.</t>
  </si>
  <si>
    <t>PC-CORE025</t>
  </si>
  <si>
    <t>drug_name</t>
  </si>
  <si>
    <t>Drug Name</t>
  </si>
  <si>
    <t>This field contains the text name of the dispensed drug.</t>
  </si>
  <si>
    <t>PC-CORE026</t>
  </si>
  <si>
    <t>formulary_code</t>
  </si>
  <si>
    <t>Formulary Code</t>
  </si>
  <si>
    <t>This field contains a code that indicates whether or not the prescribed drug was on the carrier’s formulary list. 
Valid codes include: 
1 = Yes
2 = No
3 = Unknown
4 = Other
5 = Not Applicable</t>
  </si>
  <si>
    <t>PC-CORE027</t>
  </si>
  <si>
    <t>drug_unit_of_measure</t>
  </si>
  <si>
    <t>Drug Unit of Measure</t>
  </si>
  <si>
    <t>This field contains the unit of measure for the days' supply field</t>
  </si>
  <si>
    <t>PC-CORE028</t>
  </si>
  <si>
    <t>prescription_id</t>
  </si>
  <si>
    <t>Prescription ID</t>
  </si>
  <si>
    <t>This field contains the unique identifier of the prescription.</t>
  </si>
  <si>
    <t>PC-CORE029</t>
  </si>
  <si>
    <t>PC-CORE030</t>
  </si>
  <si>
    <t>This field contains a code that identifies the status of the claim — whether paid, denied, etc.</t>
  </si>
  <si>
    <t>PC-CORE031</t>
  </si>
  <si>
    <t>Quantity Dispensed</t>
  </si>
  <si>
    <t>This field identifies the total units dispensed.</t>
  </si>
  <si>
    <t>This field may contain a negative value.</t>
  </si>
  <si>
    <t>PC-CORE032</t>
  </si>
  <si>
    <t>days_supply</t>
  </si>
  <si>
    <t>Days’ Supply</t>
  </si>
  <si>
    <t>This field identifies the days’ supply for the prescription based on the metric quantity dispensed.</t>
  </si>
  <si>
    <t>PC-CORE033</t>
  </si>
  <si>
    <t>thirty_day_equivalent</t>
  </si>
  <si>
    <t>Thirty-Day Equivalency</t>
  </si>
  <si>
    <t>This field reports the number of thirty-day equivalencies associated with this prescription.</t>
  </si>
  <si>
    <t>This field is based on the reported Days’ Supply.</t>
  </si>
  <si>
    <t>PC-CORE034</t>
  </si>
  <si>
    <t>PC-CORE035</t>
  </si>
  <si>
    <t>PC-CORE036</t>
  </si>
  <si>
    <t>Not all carriers can distinguish between the mutually exclusive fields of Copay Amount and Coinsurance Amount. This is a money field containing dollars and cents. This field may contain a negative value.</t>
  </si>
  <si>
    <t>PC-CORE037</t>
  </si>
  <si>
    <t>PC-CORE038</t>
  </si>
  <si>
    <t>To determine the total out-of-pocket/member responsibility for this service, you must sum this field with both Copay Amount and Coinsurance Amount. This is a money field containing dollars and cents. This field may contain a negative value.</t>
  </si>
  <si>
    <t>PC-CORE039</t>
  </si>
  <si>
    <t>dispensing_fee</t>
  </si>
  <si>
    <t>Dispensing Fee</t>
  </si>
  <si>
    <t>This field reports the amount charged for dispensing the prescription.</t>
  </si>
  <si>
    <t>PC-CORE040</t>
  </si>
  <si>
    <t>ingredient_cost</t>
  </si>
  <si>
    <t>Ingredient Cost / List Price</t>
  </si>
  <si>
    <t>This field reports the cost of the drug that was dispensed.</t>
  </si>
  <si>
    <t>PC-CORE041</t>
  </si>
  <si>
    <t>postage_cost</t>
  </si>
  <si>
    <t>Postage Amount Claimed</t>
  </si>
  <si>
    <t>This field reports the cost of postage included in the Paid Amount field.</t>
  </si>
  <si>
    <t>PC-CORE042</t>
  </si>
  <si>
    <t>allowed_amt</t>
  </si>
  <si>
    <t>Allowed Amount</t>
  </si>
  <si>
    <t>This field identifies the dollar amount of the contracted rate for the reported service.</t>
  </si>
  <si>
    <t>PC-CORE043</t>
  </si>
  <si>
    <t>state_sales_tax_amt</t>
  </si>
  <si>
    <t>State Sales Tax Amount</t>
  </si>
  <si>
    <t xml:space="preserve">This field identifies the amount of state sales tax applied to this claim line. </t>
  </si>
  <si>
    <t>PC-CORE044</t>
  </si>
  <si>
    <t>secondary_carrier_amt_due</t>
  </si>
  <si>
    <t>PC-CORE045</t>
  </si>
  <si>
    <t>other_insurance_paid_amt</t>
  </si>
  <si>
    <t>PC-CORE046</t>
  </si>
  <si>
    <t>patient_pay_amt</t>
  </si>
  <si>
    <t>Patient Pay Amount</t>
  </si>
  <si>
    <t>This field identifies the dollar amount for which the patient is responsible.</t>
  </si>
  <si>
    <t>PC-CORE052</t>
  </si>
  <si>
    <t>PC-CORE053</t>
  </si>
  <si>
    <t>PC-CORE054</t>
  </si>
  <si>
    <t>refill_number</t>
  </si>
  <si>
    <t>New Prescription or Refill</t>
  </si>
  <si>
    <t>This field contains a code that identifies whether this was a new prescription or a refill.</t>
  </si>
  <si>
    <t>PC-CORE055</t>
  </si>
  <si>
    <t>generic_drug_ind_code</t>
  </si>
  <si>
    <t>Generic Drug Indicator Code</t>
  </si>
  <si>
    <t>This field contains a code that identifies whether the dispensed drug was a branded drug or a generic drug. Valid values include:
Y = Yes, generic drug
N = No, branded drug
U = Unknown</t>
  </si>
  <si>
    <t>PC-CORE056</t>
  </si>
  <si>
    <t>compound_drug_code</t>
  </si>
  <si>
    <t>Compound Drug Indicator Code</t>
  </si>
  <si>
    <t>This field contains a code that indicates whether or not the dispensed drug was a compound drug. Valid values include:
Y = Yes, compound drug
N = No, non-compound drug
U = Unknown</t>
  </si>
  <si>
    <t>Valid codes and descriptions are maintained by the National Council for Prescription Drug Programs (NCPDP).</t>
  </si>
  <si>
    <t>PC-CORE057</t>
  </si>
  <si>
    <t>dispense_as_written_id</t>
  </si>
  <si>
    <t>Dispense as Written Code ID</t>
  </si>
  <si>
    <t>This field contains an ID that identifies a unique Dispense as Written Code.</t>
  </si>
  <si>
    <t>dispense_as_written</t>
  </si>
  <si>
    <t>PC-CORE058</t>
  </si>
  <si>
    <t>dispense_as_written_code</t>
  </si>
  <si>
    <t>Dispense as Written Code</t>
  </si>
  <si>
    <t>This field contains a code that identifies the instructions given to the pharmacist for filling the prescription.</t>
  </si>
  <si>
    <t>PC-CORE059</t>
  </si>
  <si>
    <t>pharmacy_mail_order_code</t>
  </si>
  <si>
    <t>Pharmacy Mail-Order Code</t>
  </si>
  <si>
    <t>This field contains a code that indicates whether or not the dispensing pharmacy was a mail-order pharmacy. Valid values include:
N = No
Y = Yes
U = Unknown</t>
  </si>
  <si>
    <t>PC-CORE060</t>
  </si>
  <si>
    <t>pharmacy_provider_id</t>
  </si>
  <si>
    <t>Pharmacy Provider ID</t>
  </si>
  <si>
    <t>This field contains an ID that identifies a unique combination of a pharmacy’s reported information.</t>
  </si>
  <si>
    <t>PC-CORE061</t>
  </si>
  <si>
    <t>pharmacy_internal_provider_id</t>
  </si>
  <si>
    <t>Pharmacy Internal Provider ID</t>
  </si>
  <si>
    <t>This field can be used to aggregate all records associated with a provider. When using this field to link between tables, your query must set pharmacy_internal_provider_id equal to internal_provider_id.</t>
  </si>
  <si>
    <t>PC-CORE062</t>
  </si>
  <si>
    <t>prscrbing_provider_id</t>
  </si>
  <si>
    <t>Prescribing Provider ID</t>
  </si>
  <si>
    <t>This field contains an ID that identifies a unique combination of a provider’s reported information.</t>
  </si>
  <si>
    <t>PC-CORE063</t>
  </si>
  <si>
    <t>prscrbing_internal_provider_id</t>
  </si>
  <si>
    <t>Prescribing Internal Provider ID</t>
  </si>
  <si>
    <t>This field can be used to aggregate all records associated with a provider. When using this field to link between tables, your query must set prscrbing_internal_provider_id equal to internal_provider_id.</t>
  </si>
  <si>
    <t>PC-CORE064</t>
  </si>
  <si>
    <t>PC-CORE066</t>
  </si>
  <si>
    <t>PC-CORE067</t>
  </si>
  <si>
    <t>denied_claim_line_reason_code</t>
  </si>
  <si>
    <t>Denied Claim Line Reason Code</t>
  </si>
  <si>
    <t xml:space="preserve">This field contains a code that defines the reason for denial of the claim line. </t>
  </si>
  <si>
    <t>PC-CORE068</t>
  </si>
  <si>
    <t>PC-CORE071</t>
  </si>
  <si>
    <t>Healthcare Plan Code</t>
  </si>
  <si>
    <t>PC-CORE073</t>
  </si>
  <si>
    <t>PC-CORE074</t>
  </si>
  <si>
    <t>PC-CORE075</t>
  </si>
  <si>
    <t>PC-CORE076</t>
  </si>
  <si>
    <t>When performing analyses, it is recommended to include records with a denied_claim_flag value of 'N'.</t>
  </si>
  <si>
    <t>PC-CORE077</t>
  </si>
  <si>
    <t>PC-CORE078</t>
  </si>
  <si>
    <t>PC-CORE079</t>
  </si>
  <si>
    <t>PC-CORE080</t>
  </si>
  <si>
    <t>pharmacy_provider_zip</t>
  </si>
  <si>
    <t>Pharmacy Provider ZIP Code</t>
  </si>
  <si>
    <t>PC-CORE081</t>
  </si>
  <si>
    <t>prescribing_primary_specialty_code</t>
  </si>
  <si>
    <t>Prescribing Provider Primary Specialty Code</t>
  </si>
  <si>
    <t>Provider</t>
  </si>
  <si>
    <t>PRV-CORE001</t>
  </si>
  <si>
    <t xml:space="preserve">provider_id </t>
  </si>
  <si>
    <t>Provider ID</t>
  </si>
  <si>
    <t>eligibility,
medical, 
pharmacy</t>
  </si>
  <si>
    <t>PRV-CORE002</t>
  </si>
  <si>
    <t>PRV-CORE003</t>
  </si>
  <si>
    <t>PRV-CORE004</t>
  </si>
  <si>
    <t>PRV-CORE006</t>
  </si>
  <si>
    <t xml:space="preserve">internal_provider_id </t>
  </si>
  <si>
    <t>Internal Provider ID</t>
  </si>
  <si>
    <t>This field can be used to aggregate all records associated with a provider.</t>
  </si>
  <si>
    <t>PRV-CORE007</t>
  </si>
  <si>
    <t>organization_name</t>
  </si>
  <si>
    <t>Organization Name</t>
  </si>
  <si>
    <t>This field contains the name of the facility or organization.</t>
  </si>
  <si>
    <t>PRV-CORE008</t>
  </si>
  <si>
    <t>last_name</t>
  </si>
  <si>
    <t>Provider Last Name</t>
  </si>
  <si>
    <t>This field contains the last name of the provider.</t>
  </si>
  <si>
    <t>PRV-CORE009</t>
  </si>
  <si>
    <t>first_name</t>
  </si>
  <si>
    <t>Provider First Name</t>
  </si>
  <si>
    <t>This field contains the first name of the provider.</t>
  </si>
  <si>
    <t>PRV-CORE010</t>
  </si>
  <si>
    <t>middle_name</t>
  </si>
  <si>
    <t>Provider Middle Initial/Name</t>
  </si>
  <si>
    <t>This field contains the middle initial or name of the provider.</t>
  </si>
  <si>
    <t>PRV-CORE011</t>
  </si>
  <si>
    <t>generation_suffix</t>
  </si>
  <si>
    <t>Provider Suffix</t>
  </si>
  <si>
    <t>This field contains the provider’s generational identifier (e.g., JR, SR, III).</t>
  </si>
  <si>
    <t>PRV-CORE012</t>
  </si>
  <si>
    <t>entity_type</t>
  </si>
  <si>
    <t>Provider Entity Type</t>
  </si>
  <si>
    <t>This field indicates the type of entity. Valid values are: 
1 = Individual
2 = Organization</t>
  </si>
  <si>
    <t>PRV-CORE014</t>
  </si>
  <si>
    <t>orig_npi</t>
  </si>
  <si>
    <t xml:space="preserve">Provider NPI </t>
  </si>
  <si>
    <t>This field contains the provider’s primary National Provider Identifier (NPI) used by the U.S. Centers for Medicare &amp; Medicaid Services (CMS).</t>
  </si>
  <si>
    <t>PRV-CORE016</t>
  </si>
  <si>
    <t>pharmacy_ncpdp</t>
  </si>
  <si>
    <t>Pharmacy NCPDP Number</t>
  </si>
  <si>
    <t>This field contains the pharmacy NCPDP number.</t>
  </si>
  <si>
    <t>PRV-CORE017</t>
  </si>
  <si>
    <t>primary_specialty_id</t>
  </si>
  <si>
    <t>Provider Primary Specialty Code ID</t>
  </si>
  <si>
    <t>This field contains an ID that identifies a unique provider specialty/taxonomy. This is the ID for the provider's primary specialty/taxonomy.</t>
  </si>
  <si>
    <t>specialty</t>
  </si>
  <si>
    <t>PRV-CORE018</t>
  </si>
  <si>
    <t>primary_specialty_code</t>
  </si>
  <si>
    <t>Provider Primary Specialty Code</t>
  </si>
  <si>
    <t>PRV-CORE019</t>
  </si>
  <si>
    <t>other_specialty_code_01</t>
  </si>
  <si>
    <t>Other Specialty Code (1)</t>
  </si>
  <si>
    <t>This field contains a code that identifies a unique provider specialty/taxonomy. This is the code for the provider's other specialty/taxonomy.</t>
  </si>
  <si>
    <t>PRV-CORE020</t>
  </si>
  <si>
    <t>other_specialty_code_02</t>
  </si>
  <si>
    <t>Other Specialty Code (2)</t>
  </si>
  <si>
    <t>PRV-CORE021</t>
  </si>
  <si>
    <t>other_specialty_code_03</t>
  </si>
  <si>
    <t>Other Specialty Code (3)</t>
  </si>
  <si>
    <t>PRV-CORE022</t>
  </si>
  <si>
    <t>other_specialty_code_04</t>
  </si>
  <si>
    <t>Other Specialty Code (4)</t>
  </si>
  <si>
    <t>PRV-CORE023</t>
  </si>
  <si>
    <t>other_specialty_code_05</t>
  </si>
  <si>
    <t>Other Specialty Code (5)</t>
  </si>
  <si>
    <t>PRV-CORE024</t>
  </si>
  <si>
    <t>address1_physical</t>
  </si>
  <si>
    <t>Provider Physical Street Address - Line 1</t>
  </si>
  <si>
    <t>This field contains the first line of the street address of the provider's physical location.</t>
  </si>
  <si>
    <t>PRV-CORE025</t>
  </si>
  <si>
    <t>Provider City</t>
  </si>
  <si>
    <t>This field identifies the city for the reported provider location.</t>
  </si>
  <si>
    <t>PRV-CORE026</t>
  </si>
  <si>
    <t>Provider State</t>
  </si>
  <si>
    <t>This field identifies the provider's state or province using the two-character abbreviation defined by the U.S. Postal Service (for U.S. states) and Canada Post (for Canadian provinces).</t>
  </si>
  <si>
    <t>PRV-CORE027</t>
  </si>
  <si>
    <t>Provider ZIP Code</t>
  </si>
  <si>
    <t>PRV-CORE028</t>
  </si>
  <si>
    <t>Provider FIPS County Code</t>
  </si>
  <si>
    <t>This field identifies the FIPS County code for the reported provider location.</t>
  </si>
  <si>
    <t>PRV-CORE029</t>
  </si>
  <si>
    <t>country_physical</t>
  </si>
  <si>
    <t>Provider Physical Country</t>
  </si>
  <si>
    <t>This field identifies the country of the provider's physical location.</t>
  </si>
  <si>
    <t>If reported as a three-digit code, valid descriptions are maintained by the U.S. Postal Service (link).</t>
  </si>
  <si>
    <t>PRV-CORE031</t>
  </si>
  <si>
    <t>provider_state_license_number</t>
  </si>
  <si>
    <t>Provider State License Number</t>
  </si>
  <si>
    <t>This fields contains the provider state license number</t>
  </si>
  <si>
    <t>PRV-CORE032</t>
  </si>
  <si>
    <t>provider_medicare_id</t>
  </si>
  <si>
    <t>Provider Medicare ID</t>
  </si>
  <si>
    <t>This fields contains the provider Medicare provider ID</t>
  </si>
  <si>
    <t>PRV-CORE033</t>
  </si>
  <si>
    <t>provider_medicaid_id</t>
  </si>
  <si>
    <t>Provider Medicaid ID</t>
  </si>
  <si>
    <t>This fields contains the provider Medicaid provider ID</t>
  </si>
  <si>
    <t>Other Tables</t>
  </si>
  <si>
    <t>The SLDs contain other enhanced or summary tables in addition to the core data tables.</t>
  </si>
  <si>
    <t>Table Name</t>
  </si>
  <si>
    <t>Table Group</t>
  </si>
  <si>
    <t>Table Description</t>
  </si>
  <si>
    <t>drg_ms</t>
  </si>
  <si>
    <t>The results of the MS-DRG grouper. Contains one record for each inpatient stay as identified in the inpatient_stay_summary table.</t>
  </si>
  <si>
    <t>inpatient_stay_summary</t>
  </si>
  <si>
    <t>A summary of inpatient facility service lines in the medical table that groups records by inpatient stay. Contains information about each inpatient stay.</t>
  </si>
  <si>
    <t>medical_claim_header</t>
  </si>
  <si>
    <t>A summarized version of the Medical table that groups related service lines to the claim header level. Contains cost and basic claim information about each header record.</t>
  </si>
  <si>
    <t>medical_crosswalk</t>
  </si>
  <si>
    <t xml:space="preserve">Provides the correspondence between records in the medical, medical_claim_header, and inpatient_stay_summary tables. </t>
  </si>
  <si>
    <t>medical_service_ln_flagging</t>
  </si>
  <si>
    <t>A collection of HPD-created service-line level flags for each record in the medical table. These flags identify particular types of services that may be of interest.</t>
  </si>
  <si>
    <t>Mastered provider information with one entry per provider. Sourced from NPPES. Links to the provider, medical, and pharmacy tables.</t>
  </si>
  <si>
    <t>reference tables</t>
  </si>
  <si>
    <t>all</t>
  </si>
  <si>
    <t>A number of reference tables are included with descriptions of codes used in the data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</si>
</sst>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8" x14ac:knownFonts="1">
    <font>
      <sz val="11"/>
      <color theme="1"/>
      <name val="Calibri"/>
      <family val="2"/>
      <scheme val="minor"/>
    </font>
    <font>
      <sz val="9"/>
      <color theme="1"/>
      <name val="Calibri"/>
      <family val="2"/>
    </font>
    <font>
      <sz val="9"/>
      <color theme="1"/>
      <name val="Calibri"/>
      <family val="2"/>
      <scheme val="minor"/>
    </font>
    <font>
      <b/>
      <sz val="9"/>
      <color theme="1"/>
      <name val="Calibri"/>
      <family val="2"/>
      <scheme val="minor"/>
    </font>
    <font>
      <sz val="9"/>
      <name val="Calibri"/>
      <family val="2"/>
      <scheme val="minor"/>
    </font>
    <font>
      <sz val="9"/>
      <color rgb="FF000000"/>
      <name val="Calibri"/>
      <family val="2"/>
      <scheme val="minor"/>
    </font>
    <font>
      <sz val="11"/>
      <color theme="1"/>
      <name val="Calibri"/>
      <family val="2"/>
      <scheme val="minor"/>
    </font>
    <font>
      <sz val="9"/>
      <color theme="1"/>
      <name val="Calibri"/>
      <family val="2"/>
    </font>
    <font>
      <u/>
      <sz val="11"/>
      <color theme="10"/>
      <name val="Calibri"/>
      <family val="2"/>
      <scheme val="minor"/>
    </font>
    <font>
      <u/>
      <sz val="9"/>
      <color theme="10"/>
      <name val="Calibri"/>
      <family val="2"/>
      <scheme val="minor"/>
    </font>
    <font>
      <u/>
      <sz val="9"/>
      <color theme="10"/>
      <name val="Calibri"/>
      <family val="2"/>
    </font>
    <font>
      <sz val="10"/>
      <name val="Calibri"/>
      <family val="2"/>
      <scheme val="minor"/>
    </font>
    <font>
      <sz val="8"/>
      <name val="Calibri"/>
      <family val="2"/>
      <scheme val="minor"/>
    </font>
    <font>
      <sz val="11"/>
      <color theme="1"/>
      <name val="Arial"/>
      <family val="2"/>
    </font>
    <font>
      <sz val="9"/>
      <color theme="1"/>
      <name val="Arial"/>
      <family val="2"/>
    </font>
    <font>
      <b/>
      <sz val="18"/>
      <color rgb="FF003366"/>
      <name val="Arial"/>
      <family val="2"/>
    </font>
    <font>
      <b/>
      <sz val="14"/>
      <color rgb="FF003366"/>
      <name val="Arial"/>
      <family val="2"/>
    </font>
    <font>
      <b/>
      <sz val="16"/>
      <color rgb="FF899541"/>
      <name val="Arial"/>
      <family val="2"/>
    </font>
    <font>
      <b/>
      <sz val="14"/>
      <color rgb="FF899541"/>
      <name val="Arial"/>
      <family val="2"/>
    </font>
    <font>
      <sz val="11"/>
      <color rgb="FF003366"/>
      <name val="Arial"/>
      <family val="2"/>
    </font>
    <font>
      <b/>
      <sz val="11"/>
      <color rgb="FF003366"/>
      <name val="Arial"/>
      <family val="2"/>
    </font>
    <font>
      <sz val="11"/>
      <color rgb="FF002060"/>
      <name val="Arial"/>
      <family val="2"/>
    </font>
    <font>
      <sz val="11"/>
      <color rgb="FF9C0006"/>
      <name val="Calibri"/>
      <family val="2"/>
      <scheme val="minor"/>
    </font>
    <font>
      <sz val="11"/>
      <color rgb="FF9C5700"/>
      <name val="Calibri"/>
      <family val="2"/>
      <scheme val="minor"/>
    </font>
    <font>
      <sz val="10"/>
      <color indexed="64"/>
      <name val="Arial"/>
      <family val="2"/>
    </font>
    <font>
      <sz val="9"/>
      <name val="Segoe UI"/>
      <family val="2"/>
    </font>
    <font>
      <b/>
      <sz val="10"/>
      <color indexed="64"/>
      <name val="Arial"/>
      <family val="2"/>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C7CE"/>
      </patternFill>
    </fill>
    <fill>
      <patternFill patternType="solid">
        <fgColor rgb="FFFFEB9C"/>
      </patternFill>
    </fill>
    <fill>
      <patternFill patternType="solid">
        <fgColor theme="9" tint="0.59999389629810485"/>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theme="0" tint="-0.499984740745262"/>
      </bottom>
      <diagonal/>
    </border>
  </borders>
  <cellStyleXfs count="17">
    <xf numFmtId="0" fontId="0" fillId="0" borderId="0"/>
    <xf numFmtId="9" fontId="6" fillId="0" borderId="0" applyFont="0" applyFill="0" applyBorder="0" applyAlignment="0" applyProtection="0"/>
    <xf numFmtId="0" fontId="7" fillId="0" borderId="0"/>
    <xf numFmtId="0" fontId="8" fillId="0" borderId="0" applyNumberFormat="0" applyFill="0" applyBorder="0" applyAlignment="0" applyProtection="0"/>
    <xf numFmtId="0" fontId="6" fillId="0" borderId="0"/>
    <xf numFmtId="0" fontId="10" fillId="0" borderId="0" applyNumberFormat="0" applyFill="0" applyBorder="0" applyAlignment="0" applyProtection="0"/>
    <xf numFmtId="0" fontId="22" fillId="6" borderId="0" applyNumberFormat="0" applyBorder="0" applyAlignment="0" applyProtection="0"/>
    <xf numFmtId="0" fontId="23" fillId="7" borderId="0" applyNumberFormat="0" applyBorder="0" applyAlignment="0" applyProtection="0"/>
    <xf numFmtId="0" fontId="1" fillId="0" borderId="0"/>
    <xf numFmtId="0" fontId="2" fillId="0" borderId="0"/>
    <xf numFmtId="0" fontId="10" fillId="0" borderId="0" applyNumberFormat="0" applyFill="0" applyBorder="0" applyAlignment="0" applyProtection="0"/>
    <xf numFmtId="0" fontId="2" fillId="0" borderId="0"/>
    <xf numFmtId="0" fontId="24" fillId="0" borderId="0"/>
    <xf numFmtId="0" fontId="25" fillId="0" borderId="0"/>
    <xf numFmtId="43" fontId="26" fillId="0" borderId="0" applyFont="0" applyFill="0" applyBorder="0" applyAlignment="0" applyProtection="0"/>
    <xf numFmtId="9" fontId="26" fillId="0" borderId="0" applyFont="0" applyFill="0" applyBorder="0" applyAlignment="0" applyProtection="0"/>
    <xf numFmtId="0" fontId="24" fillId="0" borderId="0"/>
  </cellStyleXfs>
  <cellXfs count="66">
    <xf numFmtId="0" fontId="0" fillId="0" borderId="0" xfId="0"/>
    <xf numFmtId="0" fontId="2" fillId="2" borderId="0" xfId="0" applyFont="1" applyFill="1"/>
    <xf numFmtId="0" fontId="2" fillId="2" borderId="0" xfId="0" applyFont="1" applyFill="1" applyAlignment="1">
      <alignment vertical="top"/>
    </xf>
    <xf numFmtId="0" fontId="2" fillId="2" borderId="0" xfId="0" applyFont="1" applyFill="1" applyAlignment="1">
      <alignment horizontal="center" vertical="top"/>
    </xf>
    <xf numFmtId="0" fontId="2" fillId="2" borderId="0" xfId="0" applyFont="1" applyFill="1" applyAlignment="1">
      <alignment vertical="top" wrapText="1"/>
    </xf>
    <xf numFmtId="0" fontId="2" fillId="2" borderId="0" xfId="0" applyFont="1" applyFill="1" applyAlignment="1">
      <alignment vertical="center"/>
    </xf>
    <xf numFmtId="0" fontId="2" fillId="0" borderId="0" xfId="0" applyFont="1"/>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horizontal="center" vertical="top"/>
    </xf>
    <xf numFmtId="0" fontId="2" fillId="0" borderId="0" xfId="0" applyFont="1" applyAlignment="1">
      <alignment horizontal="left" vertical="top"/>
    </xf>
    <xf numFmtId="0" fontId="3" fillId="2" borderId="0" xfId="0" applyFont="1" applyFill="1" applyAlignment="1">
      <alignment vertical="top"/>
    </xf>
    <xf numFmtId="0" fontId="2" fillId="2" borderId="0" xfId="0" applyFont="1" applyFill="1" applyAlignment="1">
      <alignment horizontal="center" vertical="top" wrapText="1"/>
    </xf>
    <xf numFmtId="0" fontId="0" fillId="0" borderId="0" xfId="0" applyAlignment="1">
      <alignment wrapText="1"/>
    </xf>
    <xf numFmtId="0" fontId="9" fillId="0" borderId="0" xfId="3" applyFont="1"/>
    <xf numFmtId="0" fontId="3" fillId="5" borderId="0" xfId="0" applyFont="1" applyFill="1" applyAlignment="1">
      <alignment vertical="top"/>
    </xf>
    <xf numFmtId="0" fontId="2" fillId="5" borderId="0" xfId="0" applyFont="1" applyFill="1" applyAlignment="1">
      <alignment vertical="top"/>
    </xf>
    <xf numFmtId="0" fontId="2" fillId="5" borderId="0" xfId="0" applyFont="1" applyFill="1"/>
    <xf numFmtId="0" fontId="3" fillId="0" borderId="0" xfId="0" applyFont="1" applyAlignment="1">
      <alignment vertical="top"/>
    </xf>
    <xf numFmtId="0" fontId="2" fillId="5" borderId="0" xfId="0" applyFont="1" applyFill="1" applyAlignment="1">
      <alignment vertical="top" wrapText="1"/>
    </xf>
    <xf numFmtId="0" fontId="2" fillId="5" borderId="0" xfId="0" applyFont="1" applyFill="1" applyAlignment="1">
      <alignment horizontal="center" vertical="top" wrapText="1"/>
    </xf>
    <xf numFmtId="0" fontId="2" fillId="2" borderId="1" xfId="0" applyFont="1" applyFill="1" applyBorder="1" applyAlignment="1">
      <alignment vertical="top" wrapText="1"/>
    </xf>
    <xf numFmtId="0" fontId="2" fillId="2" borderId="1" xfId="0" applyFont="1" applyFill="1" applyBorder="1" applyAlignment="1">
      <alignment vertical="top"/>
    </xf>
    <xf numFmtId="9" fontId="2" fillId="0" borderId="1" xfId="1" applyFont="1" applyBorder="1" applyAlignment="1">
      <alignment vertical="top" wrapText="1"/>
    </xf>
    <xf numFmtId="0" fontId="4" fillId="0" borderId="1" xfId="0" applyFont="1" applyBorder="1" applyAlignment="1">
      <alignment vertical="top" wrapText="1"/>
    </xf>
    <xf numFmtId="0" fontId="2" fillId="2" borderId="1" xfId="0" applyFont="1" applyFill="1" applyBorder="1" applyAlignment="1">
      <alignment horizontal="center" vertical="top"/>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4" borderId="1" xfId="0" applyFont="1" applyFill="1" applyBorder="1" applyAlignment="1">
      <alignment horizontal="center" vertical="center"/>
    </xf>
    <xf numFmtId="0" fontId="2" fillId="0" borderId="1" xfId="0" applyFont="1" applyBorder="1" applyAlignment="1">
      <alignment wrapText="1"/>
    </xf>
    <xf numFmtId="0" fontId="3" fillId="4" borderId="1" xfId="0" applyFont="1" applyFill="1" applyBorder="1" applyAlignment="1">
      <alignment vertical="top"/>
    </xf>
    <xf numFmtId="0" fontId="2" fillId="0" borderId="1" xfId="0" applyFont="1" applyBorder="1"/>
    <xf numFmtId="0" fontId="2" fillId="5" borderId="0" xfId="0" applyFont="1" applyFill="1" applyAlignment="1">
      <alignment wrapText="1"/>
    </xf>
    <xf numFmtId="0" fontId="2" fillId="0" borderId="0" xfId="0" applyFont="1" applyAlignment="1">
      <alignment vertical="center"/>
    </xf>
    <xf numFmtId="0" fontId="6" fillId="0" borderId="0" xfId="0" applyFont="1"/>
    <xf numFmtId="0" fontId="9" fillId="0" borderId="1" xfId="3" applyFont="1" applyFill="1" applyBorder="1" applyAlignment="1">
      <alignment vertical="top"/>
    </xf>
    <xf numFmtId="0" fontId="2" fillId="0" borderId="1" xfId="0" applyFont="1" applyBorder="1" applyAlignment="1">
      <alignment horizontal="left" vertical="top" wrapText="1"/>
    </xf>
    <xf numFmtId="0" fontId="5" fillId="0" borderId="1" xfId="0" applyFont="1" applyBorder="1" applyAlignment="1">
      <alignment vertical="top"/>
    </xf>
    <xf numFmtId="0" fontId="13" fillId="2" borderId="0" xfId="0" applyFont="1" applyFill="1"/>
    <xf numFmtId="0" fontId="14" fillId="2" borderId="0" xfId="0" applyFont="1" applyFill="1"/>
    <xf numFmtId="0" fontId="15" fillId="2" borderId="0" xfId="0" applyFont="1" applyFill="1" applyAlignment="1">
      <alignment vertical="center" wrapText="1"/>
    </xf>
    <xf numFmtId="0" fontId="15" fillId="0" borderId="0" xfId="0" applyFont="1" applyAlignment="1">
      <alignment horizontal="center" vertical="center" wrapText="1"/>
    </xf>
    <xf numFmtId="0" fontId="13" fillId="0" borderId="0" xfId="0" applyFont="1"/>
    <xf numFmtId="0" fontId="2" fillId="2" borderId="1" xfId="0" applyFont="1" applyFill="1" applyBorder="1"/>
    <xf numFmtId="0" fontId="22" fillId="6" borderId="1" xfId="6" applyBorder="1" applyAlignment="1">
      <alignment horizontal="center" vertical="top"/>
    </xf>
    <xf numFmtId="0" fontId="3" fillId="3" borderId="1" xfId="0" applyFont="1" applyFill="1" applyBorder="1" applyAlignment="1">
      <alignment horizontal="center" vertical="center"/>
    </xf>
    <xf numFmtId="0" fontId="3" fillId="8" borderId="1" xfId="0" applyFont="1" applyFill="1" applyBorder="1" applyAlignment="1">
      <alignment horizontal="center" vertical="center"/>
    </xf>
    <xf numFmtId="0" fontId="27" fillId="0" borderId="1" xfId="7" applyFont="1" applyFill="1" applyBorder="1" applyAlignment="1">
      <alignment horizontal="center" vertical="top"/>
    </xf>
    <xf numFmtId="0" fontId="4" fillId="0" borderId="1" xfId="0" applyFont="1" applyBorder="1" applyAlignment="1">
      <alignment horizontal="center" vertical="top"/>
    </xf>
    <xf numFmtId="0" fontId="4" fillId="0" borderId="1" xfId="7" applyFont="1" applyFill="1" applyBorder="1" applyAlignment="1">
      <alignment horizontal="center" vertical="top"/>
    </xf>
    <xf numFmtId="0" fontId="9" fillId="0" borderId="2" xfId="3" applyFont="1" applyFill="1" applyBorder="1" applyAlignment="1">
      <alignment vertical="top"/>
    </xf>
    <xf numFmtId="0" fontId="2" fillId="0" borderId="1" xfId="0" applyFont="1" applyBorder="1" applyAlignment="1">
      <alignment horizontal="left" vertical="top"/>
    </xf>
    <xf numFmtId="0" fontId="2" fillId="0" borderId="3" xfId="0" applyFont="1" applyBorder="1" applyAlignment="1">
      <alignment vertical="top"/>
    </xf>
    <xf numFmtId="0" fontId="5" fillId="0" borderId="1" xfId="0" applyFont="1" applyBorder="1" applyAlignment="1">
      <alignment wrapText="1"/>
    </xf>
    <xf numFmtId="0" fontId="5" fillId="0" borderId="1" xfId="0" applyFont="1" applyBorder="1" applyAlignment="1">
      <alignment vertical="top" wrapText="1"/>
    </xf>
    <xf numFmtId="0" fontId="5" fillId="0" borderId="1" xfId="0" applyFont="1" applyBorder="1" applyAlignment="1">
      <alignment vertical="center"/>
    </xf>
    <xf numFmtId="0" fontId="15" fillId="2" borderId="0" xfId="0" applyFont="1" applyFill="1" applyAlignment="1">
      <alignment horizontal="center" wrapText="1"/>
    </xf>
    <xf numFmtId="0" fontId="16" fillId="0" borderId="0" xfId="0" applyFont="1" applyAlignment="1">
      <alignment horizontal="center" vertical="center" wrapText="1"/>
    </xf>
    <xf numFmtId="0" fontId="21" fillId="0" borderId="0" xfId="0" applyFont="1" applyAlignment="1">
      <alignment horizontal="center" vertical="center" wrapText="1"/>
    </xf>
    <xf numFmtId="0" fontId="17" fillId="0" borderId="0" xfId="0" applyFont="1" applyAlignment="1">
      <alignment horizontal="center"/>
    </xf>
    <xf numFmtId="0" fontId="18" fillId="0" borderId="0" xfId="0" applyFont="1" applyAlignment="1">
      <alignment horizontal="center" wrapText="1"/>
    </xf>
    <xf numFmtId="0" fontId="19" fillId="2" borderId="0" xfId="0" applyFont="1" applyFill="1" applyAlignment="1">
      <alignment horizontal="center"/>
    </xf>
    <xf numFmtId="0" fontId="20" fillId="0" borderId="0" xfId="0" applyFont="1" applyAlignment="1">
      <alignment horizontal="center" vertical="center" wrapText="1"/>
    </xf>
  </cellXfs>
  <cellStyles count="17">
    <cellStyle name="Bad" xfId="6" builtinId="27"/>
    <cellStyle name="Comma 2" xfId="14" xr:uid="{CE177158-0878-4377-BAE3-395610DC8253}"/>
    <cellStyle name="Hyperlink" xfId="3" builtinId="8"/>
    <cellStyle name="Hyperlink 2" xfId="10" xr:uid="{89D188DF-BA2E-4A64-A864-069BF3343D8C}"/>
    <cellStyle name="Hyperlink 2 2" xfId="5" xr:uid="{A1ABB6D0-DD82-41FB-B1C8-06472080939F}"/>
    <cellStyle name="Neutral" xfId="7" builtinId="28"/>
    <cellStyle name="Normal" xfId="0" builtinId="0"/>
    <cellStyle name="Normal 2" xfId="2" xr:uid="{00000000-0005-0000-0000-000002000000}"/>
    <cellStyle name="Normal 2 2" xfId="4" xr:uid="{FF4E50E5-8D07-445C-91A0-C1293DA4F6FF}"/>
    <cellStyle name="Normal 2 2 2" xfId="16" xr:uid="{5FE674E2-FA2C-4CAD-B2B4-B8BE6B1F2D6A}"/>
    <cellStyle name="Normal 2 3" xfId="9" xr:uid="{9FCA529D-5AAF-47B7-B45B-F3908F583909}"/>
    <cellStyle name="Normal 2 4" xfId="8" xr:uid="{694E1DCB-BB74-40FC-A6B6-A95296E6177A}"/>
    <cellStyle name="Normal 3" xfId="11" xr:uid="{D1034633-60BC-4154-915D-C4743CC48900}"/>
    <cellStyle name="Normal 4" xfId="12" xr:uid="{CBA33962-3FDA-4420-B198-732BA17B61E1}"/>
    <cellStyle name="Normal 5" xfId="13" xr:uid="{12CB011A-6526-4DF7-9E96-D49344034052}"/>
    <cellStyle name="Percent" xfId="1" builtinId="5"/>
    <cellStyle name="Percent 2" xfId="15" xr:uid="{ADA14DD5-E058-48D4-921B-AB339D13789B}"/>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FFC7CE"/>
      <color rgb="FFFFC7FF"/>
      <color rgb="FFBDFD3A"/>
      <color rgb="FFFF7C80"/>
      <color rgb="FFFF6699"/>
      <color rgb="FF829DD4"/>
      <color rgb="FF8DA6D7"/>
      <color rgb="FF96ADDA"/>
      <color rgb="FF9FB4DD"/>
      <color rgb="FFA8BB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104777</xdr:colOff>
      <xdr:row>0</xdr:row>
      <xdr:rowOff>57150</xdr:rowOff>
    </xdr:from>
    <xdr:to>
      <xdr:col>7</xdr:col>
      <xdr:colOff>303174</xdr:colOff>
      <xdr:row>7</xdr:row>
      <xdr:rowOff>70485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90727" y="57150"/>
          <a:ext cx="2712997" cy="12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s-coremgmt-filer1\PCCOMMON\Reference\Data%20Dictionaries\RI\RI%20APCD%20Consolidated%20Data%20Set%20V4.29.7%20(2018-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hcai.sharepoint.com/Reference/Data%20Dictionaries/MN/MN%20APCD%20Data%20Dictionary%20-%20Consolidated%20Data%20Set%20V7.52.3%20(2019_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able of Contents"/>
      <sheetName val="Change Log"/>
      <sheetName val="Values Lists"/>
      <sheetName val="member"/>
      <sheetName val="member_supplemental"/>
      <sheetName val="member_month_detail"/>
      <sheetName val="eligibility"/>
      <sheetName val="eligibility_supplemental"/>
      <sheetName val="eligibility_provider"/>
      <sheetName val="medical"/>
      <sheetName val="medical_supplemental"/>
      <sheetName val="medical_provider"/>
      <sheetName val="medical_claim_diagnosis"/>
      <sheetName val="medical_claim_icd_procedure"/>
      <sheetName val="medical_crosswalk"/>
      <sheetName val="inpatient_stay_summary"/>
      <sheetName val="medical_claim_header"/>
      <sheetName val="pharmacy"/>
      <sheetName val="pharmacy_supplemental"/>
      <sheetName val="pharmacy_provider"/>
      <sheetName val="provider"/>
      <sheetName val="provider_address"/>
      <sheetName val="provider_identifier"/>
      <sheetName val="provider_master"/>
      <sheetName val="drg_apr_ms"/>
      <sheetName val="crg &amp; crg_ref"/>
      <sheetName val="pfe_output"/>
      <sheetName val="reference_tables"/>
      <sheetName val="more detail on claim_type+"/>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able of Contents"/>
      <sheetName val="User Guide"/>
      <sheetName val="Change Log"/>
      <sheetName val="MN APCD Submitters"/>
      <sheetName val="Data Dictionary - All Tables"/>
      <sheetName val="More Detail on Claim Type+"/>
      <sheetName val="Linkage Use Cases"/>
      <sheetName val="ERD"/>
      <sheetName val="Using Member Month Detail"/>
      <sheetName val="Values List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24"/>
  <sheetViews>
    <sheetView showGridLines="0" tabSelected="1" zoomScaleNormal="100" workbookViewId="0"/>
  </sheetViews>
  <sheetFormatPr defaultColWidth="9.44140625" defaultRowHeight="11.4" x14ac:dyDescent="0.2"/>
  <cols>
    <col min="1" max="8" width="9.44140625" style="42"/>
    <col min="9" max="9" width="26.77734375" style="42" customWidth="1"/>
    <col min="10" max="16384" width="9.44140625" style="42"/>
  </cols>
  <sheetData>
    <row r="1" spans="1:11" ht="13.8" x14ac:dyDescent="0.25">
      <c r="A1" s="41"/>
      <c r="B1" s="41"/>
      <c r="C1" s="41"/>
      <c r="D1" s="41"/>
      <c r="E1" s="41"/>
      <c r="F1" s="41"/>
      <c r="G1" s="41"/>
      <c r="H1" s="41"/>
      <c r="I1" s="41"/>
      <c r="J1" s="41"/>
    </row>
    <row r="2" spans="1:11" ht="13.8" x14ac:dyDescent="0.25">
      <c r="A2" s="41"/>
      <c r="B2" s="41"/>
      <c r="C2" s="41"/>
      <c r="D2" s="41"/>
      <c r="E2" s="41"/>
      <c r="F2" s="41"/>
      <c r="G2" s="41"/>
      <c r="H2" s="41"/>
      <c r="I2" s="41"/>
      <c r="J2" s="41"/>
    </row>
    <row r="3" spans="1:11" ht="13.8" x14ac:dyDescent="0.25">
      <c r="A3" s="41"/>
      <c r="B3" s="41"/>
      <c r="C3" s="41"/>
      <c r="D3" s="41"/>
      <c r="E3" s="41"/>
      <c r="F3" s="41"/>
      <c r="G3" s="41"/>
      <c r="H3" s="41"/>
      <c r="I3" s="41"/>
      <c r="J3" s="41"/>
    </row>
    <row r="4" spans="1:11" ht="13.8" x14ac:dyDescent="0.25">
      <c r="A4" s="41"/>
      <c r="B4" s="41"/>
      <c r="C4" s="41"/>
      <c r="D4" s="41"/>
      <c r="E4" s="41"/>
      <c r="F4" s="41"/>
      <c r="G4" s="41"/>
      <c r="H4" s="41"/>
      <c r="I4" s="41"/>
      <c r="J4" s="41"/>
    </row>
    <row r="5" spans="1:11" ht="13.8" x14ac:dyDescent="0.25">
      <c r="A5" s="41"/>
      <c r="B5" s="41"/>
      <c r="C5" s="41"/>
      <c r="D5" s="41"/>
      <c r="E5" s="41"/>
      <c r="F5" s="41"/>
      <c r="G5" s="41"/>
      <c r="H5" s="41"/>
      <c r="I5" s="41"/>
      <c r="J5" s="41"/>
    </row>
    <row r="6" spans="1:11" ht="13.8" x14ac:dyDescent="0.25">
      <c r="A6" s="41"/>
      <c r="B6" s="41"/>
      <c r="C6" s="41"/>
      <c r="D6" s="41"/>
      <c r="E6" s="41"/>
      <c r="F6" s="41"/>
      <c r="G6" s="41"/>
      <c r="H6" s="41"/>
      <c r="I6" s="41"/>
      <c r="J6" s="41"/>
    </row>
    <row r="7" spans="1:11" ht="13.8" x14ac:dyDescent="0.25">
      <c r="A7" s="41"/>
      <c r="B7" s="41"/>
      <c r="C7" s="41"/>
      <c r="D7" s="41"/>
      <c r="E7" s="41"/>
      <c r="F7" s="41"/>
      <c r="G7" s="41"/>
      <c r="H7" s="41"/>
      <c r="I7" s="41"/>
      <c r="J7" s="41"/>
    </row>
    <row r="8" spans="1:11" ht="13.8" x14ac:dyDescent="0.25">
      <c r="A8" s="41"/>
      <c r="B8" s="41"/>
      <c r="C8" s="41"/>
      <c r="D8" s="41"/>
      <c r="E8" s="41"/>
      <c r="F8" s="41"/>
      <c r="G8" s="41"/>
      <c r="H8" s="41"/>
      <c r="I8" s="41"/>
      <c r="J8" s="41"/>
    </row>
    <row r="9" spans="1:11" ht="23.25" customHeight="1" x14ac:dyDescent="0.4">
      <c r="A9" s="59" t="s">
        <v>0</v>
      </c>
      <c r="B9" s="59"/>
      <c r="C9" s="59"/>
      <c r="D9" s="59"/>
      <c r="E9" s="59"/>
      <c r="F9" s="59"/>
      <c r="G9" s="59"/>
      <c r="H9" s="59"/>
      <c r="I9" s="59"/>
      <c r="J9" s="59"/>
      <c r="K9" s="43"/>
    </row>
    <row r="10" spans="1:11" ht="48" customHeight="1" x14ac:dyDescent="0.2">
      <c r="A10" s="44"/>
      <c r="B10" s="60" t="s">
        <v>1</v>
      </c>
      <c r="C10" s="60"/>
      <c r="D10" s="60"/>
      <c r="E10" s="60"/>
      <c r="F10" s="60"/>
      <c r="G10" s="60"/>
      <c r="H10" s="60"/>
      <c r="I10" s="60"/>
      <c r="J10" s="44"/>
      <c r="K10" s="43"/>
    </row>
    <row r="11" spans="1:11" ht="13.8" x14ac:dyDescent="0.25">
      <c r="A11" s="45"/>
      <c r="B11" s="45"/>
      <c r="C11" s="45"/>
      <c r="D11" s="45"/>
      <c r="E11" s="45"/>
      <c r="F11" s="45"/>
      <c r="G11" s="45"/>
      <c r="H11" s="45"/>
      <c r="I11" s="45"/>
      <c r="J11" s="45"/>
    </row>
    <row r="12" spans="1:11" ht="21" x14ac:dyDescent="0.4">
      <c r="A12" s="62" t="s">
        <v>2</v>
      </c>
      <c r="B12" s="62"/>
      <c r="C12" s="62"/>
      <c r="D12" s="62"/>
      <c r="E12" s="62"/>
      <c r="F12" s="62"/>
      <c r="G12" s="62"/>
      <c r="H12" s="62"/>
      <c r="I12" s="62"/>
      <c r="J12" s="62"/>
    </row>
    <row r="13" spans="1:11" ht="21" x14ac:dyDescent="0.4">
      <c r="A13" s="62" t="s">
        <v>3</v>
      </c>
      <c r="B13" s="62"/>
      <c r="C13" s="62"/>
      <c r="D13" s="62"/>
      <c r="E13" s="62"/>
      <c r="F13" s="62"/>
      <c r="G13" s="62"/>
      <c r="H13" s="62"/>
      <c r="I13" s="62"/>
      <c r="J13" s="62"/>
    </row>
    <row r="14" spans="1:11" ht="17.399999999999999" x14ac:dyDescent="0.3">
      <c r="A14" s="63" t="s">
        <v>4</v>
      </c>
      <c r="B14" s="63"/>
      <c r="C14" s="63"/>
      <c r="D14" s="63"/>
      <c r="E14" s="63"/>
      <c r="F14" s="63"/>
      <c r="G14" s="63"/>
      <c r="H14" s="63"/>
      <c r="I14" s="63"/>
      <c r="J14" s="63"/>
    </row>
    <row r="15" spans="1:11" ht="13.8" x14ac:dyDescent="0.25">
      <c r="A15" s="41"/>
      <c r="B15" s="41"/>
      <c r="C15" s="41"/>
      <c r="D15" s="41"/>
      <c r="E15" s="41"/>
      <c r="F15" s="41"/>
      <c r="G15" s="41"/>
      <c r="H15" s="41"/>
      <c r="I15" s="41"/>
      <c r="J15" s="41"/>
    </row>
    <row r="16" spans="1:11" ht="13.8" x14ac:dyDescent="0.25">
      <c r="A16" s="64" t="s">
        <v>5</v>
      </c>
      <c r="B16" s="64"/>
      <c r="C16" s="64"/>
      <c r="D16" s="64"/>
      <c r="E16" s="64"/>
      <c r="F16" s="64"/>
      <c r="G16" s="64"/>
      <c r="H16" s="64"/>
      <c r="I16" s="64"/>
      <c r="J16" s="64"/>
    </row>
    <row r="17" spans="1:14" ht="13.8" x14ac:dyDescent="0.25">
      <c r="A17" s="41"/>
      <c r="B17" s="65"/>
      <c r="C17" s="65"/>
      <c r="D17" s="65"/>
      <c r="E17" s="65"/>
      <c r="F17" s="65"/>
      <c r="G17" s="65"/>
      <c r="H17" s="65"/>
      <c r="I17" s="65"/>
      <c r="J17" s="41"/>
    </row>
    <row r="18" spans="1:14" ht="13.8" x14ac:dyDescent="0.25">
      <c r="A18" s="41"/>
      <c r="B18" s="65"/>
      <c r="C18" s="65"/>
      <c r="D18" s="65"/>
      <c r="E18" s="65"/>
      <c r="F18" s="65"/>
      <c r="G18" s="65"/>
      <c r="H18" s="65"/>
      <c r="I18" s="65"/>
      <c r="J18" s="41"/>
    </row>
    <row r="19" spans="1:14" ht="13.8" x14ac:dyDescent="0.25">
      <c r="A19" s="41"/>
      <c r="B19" s="65"/>
      <c r="C19" s="65"/>
      <c r="D19" s="65"/>
      <c r="E19" s="65"/>
      <c r="F19" s="65"/>
      <c r="G19" s="65"/>
      <c r="H19" s="65"/>
      <c r="I19" s="65"/>
      <c r="J19" s="41"/>
    </row>
    <row r="20" spans="1:14" x14ac:dyDescent="0.2">
      <c r="B20" s="65"/>
      <c r="C20" s="65"/>
      <c r="D20" s="65"/>
      <c r="E20" s="65"/>
      <c r="F20" s="65"/>
      <c r="G20" s="65"/>
      <c r="H20" s="65"/>
      <c r="I20" s="65"/>
    </row>
    <row r="21" spans="1:14" ht="12" customHeight="1" x14ac:dyDescent="0.2">
      <c r="B21" s="61"/>
      <c r="C21" s="61"/>
      <c r="D21" s="61"/>
      <c r="E21" s="61"/>
      <c r="F21" s="61"/>
      <c r="G21" s="61"/>
      <c r="H21" s="61"/>
      <c r="I21" s="61"/>
    </row>
    <row r="22" spans="1:14" ht="12" customHeight="1" x14ac:dyDescent="0.2">
      <c r="B22" s="61"/>
      <c r="C22" s="61"/>
      <c r="D22" s="61"/>
      <c r="E22" s="61"/>
      <c r="F22" s="61"/>
      <c r="G22" s="61"/>
      <c r="H22" s="61"/>
      <c r="I22" s="61"/>
      <c r="N22" s="42" t="s">
        <v>6</v>
      </c>
    </row>
    <row r="23" spans="1:14" ht="12" customHeight="1" x14ac:dyDescent="0.2">
      <c r="B23" s="61"/>
      <c r="C23" s="61"/>
      <c r="D23" s="61"/>
      <c r="E23" s="61"/>
      <c r="F23" s="61"/>
      <c r="G23" s="61"/>
      <c r="H23" s="61"/>
      <c r="I23" s="61"/>
    </row>
    <row r="24" spans="1:14" ht="12" customHeight="1" x14ac:dyDescent="0.2">
      <c r="B24" s="61"/>
      <c r="C24" s="61"/>
      <c r="D24" s="61"/>
      <c r="E24" s="61"/>
      <c r="F24" s="61"/>
      <c r="G24" s="61"/>
      <c r="H24" s="61"/>
      <c r="I24" s="61"/>
    </row>
  </sheetData>
  <mergeCells count="8">
    <mergeCell ref="A9:J9"/>
    <mergeCell ref="B10:I10"/>
    <mergeCell ref="B21:I24"/>
    <mergeCell ref="A12:J12"/>
    <mergeCell ref="A14:J14"/>
    <mergeCell ref="A16:J16"/>
    <mergeCell ref="B17:I20"/>
    <mergeCell ref="A13:J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E7DD-3934-47F2-8D9B-6A9A2026F93B}">
  <dimension ref="A1:F1236"/>
  <sheetViews>
    <sheetView showGridLines="0" zoomScale="110" zoomScaleNormal="110" workbookViewId="0">
      <pane ySplit="2" topLeftCell="A3" activePane="bottomLeft" state="frozen"/>
      <selection pane="bottomLeft" activeCell="F17" sqref="F17"/>
    </sheetView>
  </sheetViews>
  <sheetFormatPr defaultColWidth="9.44140625" defaultRowHeight="12" x14ac:dyDescent="0.3"/>
  <cols>
    <col min="1" max="1" width="37" style="13" bestFit="1" customWidth="1"/>
    <col min="2" max="2" width="26.21875" style="2" bestFit="1" customWidth="1"/>
    <col min="3" max="3" width="6.5546875" style="2" customWidth="1"/>
    <col min="4" max="4" width="18.5546875" style="2" bestFit="1" customWidth="1"/>
    <col min="5" max="5" width="22.21875" style="2" bestFit="1" customWidth="1"/>
    <col min="6" max="6" width="62.44140625" style="2" customWidth="1"/>
    <col min="7" max="252" width="9.44140625" style="2"/>
    <col min="253" max="253" width="27" style="2" bestFit="1" customWidth="1"/>
    <col min="254" max="254" width="24.5546875" style="2" bestFit="1" customWidth="1"/>
    <col min="255" max="257" width="15.44140625" style="2" customWidth="1"/>
    <col min="258" max="258" width="39.5546875" style="2" customWidth="1"/>
    <col min="259" max="508" width="9.44140625" style="2"/>
    <col min="509" max="509" width="27" style="2" bestFit="1" customWidth="1"/>
    <col min="510" max="510" width="24.5546875" style="2" bestFit="1" customWidth="1"/>
    <col min="511" max="513" width="15.44140625" style="2" customWidth="1"/>
    <col min="514" max="514" width="39.5546875" style="2" customWidth="1"/>
    <col min="515" max="764" width="9.44140625" style="2"/>
    <col min="765" max="765" width="27" style="2" bestFit="1" customWidth="1"/>
    <col min="766" max="766" width="24.5546875" style="2" bestFit="1" customWidth="1"/>
    <col min="767" max="769" width="15.44140625" style="2" customWidth="1"/>
    <col min="770" max="770" width="39.5546875" style="2" customWidth="1"/>
    <col min="771" max="1020" width="9.44140625" style="2"/>
    <col min="1021" max="1021" width="27" style="2" bestFit="1" customWidth="1"/>
    <col min="1022" max="1022" width="24.5546875" style="2" bestFit="1" customWidth="1"/>
    <col min="1023" max="1025" width="15.44140625" style="2" customWidth="1"/>
    <col min="1026" max="1026" width="39.5546875" style="2" customWidth="1"/>
    <col min="1027" max="1276" width="9.44140625" style="2"/>
    <col min="1277" max="1277" width="27" style="2" bestFit="1" customWidth="1"/>
    <col min="1278" max="1278" width="24.5546875" style="2" bestFit="1" customWidth="1"/>
    <col min="1279" max="1281" width="15.44140625" style="2" customWidth="1"/>
    <col min="1282" max="1282" width="39.5546875" style="2" customWidth="1"/>
    <col min="1283" max="1532" width="9.44140625" style="2"/>
    <col min="1533" max="1533" width="27" style="2" bestFit="1" customWidth="1"/>
    <col min="1534" max="1534" width="24.5546875" style="2" bestFit="1" customWidth="1"/>
    <col min="1535" max="1537" width="15.44140625" style="2" customWidth="1"/>
    <col min="1538" max="1538" width="39.5546875" style="2" customWidth="1"/>
    <col min="1539" max="1788" width="9.44140625" style="2"/>
    <col min="1789" max="1789" width="27" style="2" bestFit="1" customWidth="1"/>
    <col min="1790" max="1790" width="24.5546875" style="2" bestFit="1" customWidth="1"/>
    <col min="1791" max="1793" width="15.44140625" style="2" customWidth="1"/>
    <col min="1794" max="1794" width="39.5546875" style="2" customWidth="1"/>
    <col min="1795" max="2044" width="9.44140625" style="2"/>
    <col min="2045" max="2045" width="27" style="2" bestFit="1" customWidth="1"/>
    <col min="2046" max="2046" width="24.5546875" style="2" bestFit="1" customWidth="1"/>
    <col min="2047" max="2049" width="15.44140625" style="2" customWidth="1"/>
    <col min="2050" max="2050" width="39.5546875" style="2" customWidth="1"/>
    <col min="2051" max="2300" width="9.44140625" style="2"/>
    <col min="2301" max="2301" width="27" style="2" bestFit="1" customWidth="1"/>
    <col min="2302" max="2302" width="24.5546875" style="2" bestFit="1" customWidth="1"/>
    <col min="2303" max="2305" width="15.44140625" style="2" customWidth="1"/>
    <col min="2306" max="2306" width="39.5546875" style="2" customWidth="1"/>
    <col min="2307" max="2556" width="9.44140625" style="2"/>
    <col min="2557" max="2557" width="27" style="2" bestFit="1" customWidth="1"/>
    <col min="2558" max="2558" width="24.5546875" style="2" bestFit="1" customWidth="1"/>
    <col min="2559" max="2561" width="15.44140625" style="2" customWidth="1"/>
    <col min="2562" max="2562" width="39.5546875" style="2" customWidth="1"/>
    <col min="2563" max="2812" width="9.44140625" style="2"/>
    <col min="2813" max="2813" width="27" style="2" bestFit="1" customWidth="1"/>
    <col min="2814" max="2814" width="24.5546875" style="2" bestFit="1" customWidth="1"/>
    <col min="2815" max="2817" width="15.44140625" style="2" customWidth="1"/>
    <col min="2818" max="2818" width="39.5546875" style="2" customWidth="1"/>
    <col min="2819" max="3068" width="9.44140625" style="2"/>
    <col min="3069" max="3069" width="27" style="2" bestFit="1" customWidth="1"/>
    <col min="3070" max="3070" width="24.5546875" style="2" bestFit="1" customWidth="1"/>
    <col min="3071" max="3073" width="15.44140625" style="2" customWidth="1"/>
    <col min="3074" max="3074" width="39.5546875" style="2" customWidth="1"/>
    <col min="3075" max="3324" width="9.44140625" style="2"/>
    <col min="3325" max="3325" width="27" style="2" bestFit="1" customWidth="1"/>
    <col min="3326" max="3326" width="24.5546875" style="2" bestFit="1" customWidth="1"/>
    <col min="3327" max="3329" width="15.44140625" style="2" customWidth="1"/>
    <col min="3330" max="3330" width="39.5546875" style="2" customWidth="1"/>
    <col min="3331" max="3580" width="9.44140625" style="2"/>
    <col min="3581" max="3581" width="27" style="2" bestFit="1" customWidth="1"/>
    <col min="3582" max="3582" width="24.5546875" style="2" bestFit="1" customWidth="1"/>
    <col min="3583" max="3585" width="15.44140625" style="2" customWidth="1"/>
    <col min="3586" max="3586" width="39.5546875" style="2" customWidth="1"/>
    <col min="3587" max="3836" width="9.44140625" style="2"/>
    <col min="3837" max="3837" width="27" style="2" bestFit="1" customWidth="1"/>
    <col min="3838" max="3838" width="24.5546875" style="2" bestFit="1" customWidth="1"/>
    <col min="3839" max="3841" width="15.44140625" style="2" customWidth="1"/>
    <col min="3842" max="3842" width="39.5546875" style="2" customWidth="1"/>
    <col min="3843" max="4092" width="9.44140625" style="2"/>
    <col min="4093" max="4093" width="27" style="2" bestFit="1" customWidth="1"/>
    <col min="4094" max="4094" width="24.5546875" style="2" bestFit="1" customWidth="1"/>
    <col min="4095" max="4097" width="15.44140625" style="2" customWidth="1"/>
    <col min="4098" max="4098" width="39.5546875" style="2" customWidth="1"/>
    <col min="4099" max="4348" width="9.44140625" style="2"/>
    <col min="4349" max="4349" width="27" style="2" bestFit="1" customWidth="1"/>
    <col min="4350" max="4350" width="24.5546875" style="2" bestFit="1" customWidth="1"/>
    <col min="4351" max="4353" width="15.44140625" style="2" customWidth="1"/>
    <col min="4354" max="4354" width="39.5546875" style="2" customWidth="1"/>
    <col min="4355" max="4604" width="9.44140625" style="2"/>
    <col min="4605" max="4605" width="27" style="2" bestFit="1" customWidth="1"/>
    <col min="4606" max="4606" width="24.5546875" style="2" bestFit="1" customWidth="1"/>
    <col min="4607" max="4609" width="15.44140625" style="2" customWidth="1"/>
    <col min="4610" max="4610" width="39.5546875" style="2" customWidth="1"/>
    <col min="4611" max="4860" width="9.44140625" style="2"/>
    <col min="4861" max="4861" width="27" style="2" bestFit="1" customWidth="1"/>
    <col min="4862" max="4862" width="24.5546875" style="2" bestFit="1" customWidth="1"/>
    <col min="4863" max="4865" width="15.44140625" style="2" customWidth="1"/>
    <col min="4866" max="4866" width="39.5546875" style="2" customWidth="1"/>
    <col min="4867" max="5116" width="9.44140625" style="2"/>
    <col min="5117" max="5117" width="27" style="2" bestFit="1" customWidth="1"/>
    <col min="5118" max="5118" width="24.5546875" style="2" bestFit="1" customWidth="1"/>
    <col min="5119" max="5121" width="15.44140625" style="2" customWidth="1"/>
    <col min="5122" max="5122" width="39.5546875" style="2" customWidth="1"/>
    <col min="5123" max="5372" width="9.44140625" style="2"/>
    <col min="5373" max="5373" width="27" style="2" bestFit="1" customWidth="1"/>
    <col min="5374" max="5374" width="24.5546875" style="2" bestFit="1" customWidth="1"/>
    <col min="5375" max="5377" width="15.44140625" style="2" customWidth="1"/>
    <col min="5378" max="5378" width="39.5546875" style="2" customWidth="1"/>
    <col min="5379" max="5628" width="9.44140625" style="2"/>
    <col min="5629" max="5629" width="27" style="2" bestFit="1" customWidth="1"/>
    <col min="5630" max="5630" width="24.5546875" style="2" bestFit="1" customWidth="1"/>
    <col min="5631" max="5633" width="15.44140625" style="2" customWidth="1"/>
    <col min="5634" max="5634" width="39.5546875" style="2" customWidth="1"/>
    <col min="5635" max="5884" width="9.44140625" style="2"/>
    <col min="5885" max="5885" width="27" style="2" bestFit="1" customWidth="1"/>
    <col min="5886" max="5886" width="24.5546875" style="2" bestFit="1" customWidth="1"/>
    <col min="5887" max="5889" width="15.44140625" style="2" customWidth="1"/>
    <col min="5890" max="5890" width="39.5546875" style="2" customWidth="1"/>
    <col min="5891" max="6140" width="9.44140625" style="2"/>
    <col min="6141" max="6141" width="27" style="2" bestFit="1" customWidth="1"/>
    <col min="6142" max="6142" width="24.5546875" style="2" bestFit="1" customWidth="1"/>
    <col min="6143" max="6145" width="15.44140625" style="2" customWidth="1"/>
    <col min="6146" max="6146" width="39.5546875" style="2" customWidth="1"/>
    <col min="6147" max="6396" width="9.44140625" style="2"/>
    <col min="6397" max="6397" width="27" style="2" bestFit="1" customWidth="1"/>
    <col min="6398" max="6398" width="24.5546875" style="2" bestFit="1" customWidth="1"/>
    <col min="6399" max="6401" width="15.44140625" style="2" customWidth="1"/>
    <col min="6402" max="6402" width="39.5546875" style="2" customWidth="1"/>
    <col min="6403" max="6652" width="9.44140625" style="2"/>
    <col min="6653" max="6653" width="27" style="2" bestFit="1" customWidth="1"/>
    <col min="6654" max="6654" width="24.5546875" style="2" bestFit="1" customWidth="1"/>
    <col min="6655" max="6657" width="15.44140625" style="2" customWidth="1"/>
    <col min="6658" max="6658" width="39.5546875" style="2" customWidth="1"/>
    <col min="6659" max="6908" width="9.44140625" style="2"/>
    <col min="6909" max="6909" width="27" style="2" bestFit="1" customWidth="1"/>
    <col min="6910" max="6910" width="24.5546875" style="2" bestFit="1" customWidth="1"/>
    <col min="6911" max="6913" width="15.44140625" style="2" customWidth="1"/>
    <col min="6914" max="6914" width="39.5546875" style="2" customWidth="1"/>
    <col min="6915" max="7164" width="9.44140625" style="2"/>
    <col min="7165" max="7165" width="27" style="2" bestFit="1" customWidth="1"/>
    <col min="7166" max="7166" width="24.5546875" style="2" bestFit="1" customWidth="1"/>
    <col min="7167" max="7169" width="15.44140625" style="2" customWidth="1"/>
    <col min="7170" max="7170" width="39.5546875" style="2" customWidth="1"/>
    <col min="7171" max="7420" width="9.44140625" style="2"/>
    <col min="7421" max="7421" width="27" style="2" bestFit="1" customWidth="1"/>
    <col min="7422" max="7422" width="24.5546875" style="2" bestFit="1" customWidth="1"/>
    <col min="7423" max="7425" width="15.44140625" style="2" customWidth="1"/>
    <col min="7426" max="7426" width="39.5546875" style="2" customWidth="1"/>
    <col min="7427" max="7676" width="9.44140625" style="2"/>
    <col min="7677" max="7677" width="27" style="2" bestFit="1" customWidth="1"/>
    <col min="7678" max="7678" width="24.5546875" style="2" bestFit="1" customWidth="1"/>
    <col min="7679" max="7681" width="15.44140625" style="2" customWidth="1"/>
    <col min="7682" max="7682" width="39.5546875" style="2" customWidth="1"/>
    <col min="7683" max="7932" width="9.44140625" style="2"/>
    <col min="7933" max="7933" width="27" style="2" bestFit="1" customWidth="1"/>
    <col min="7934" max="7934" width="24.5546875" style="2" bestFit="1" customWidth="1"/>
    <col min="7935" max="7937" width="15.44140625" style="2" customWidth="1"/>
    <col min="7938" max="7938" width="39.5546875" style="2" customWidth="1"/>
    <col min="7939" max="8188" width="9.44140625" style="2"/>
    <col min="8189" max="8189" width="27" style="2" bestFit="1" customWidth="1"/>
    <col min="8190" max="8190" width="24.5546875" style="2" bestFit="1" customWidth="1"/>
    <col min="8191" max="8193" width="15.44140625" style="2" customWidth="1"/>
    <col min="8194" max="8194" width="39.5546875" style="2" customWidth="1"/>
    <col min="8195" max="8444" width="9.44140625" style="2"/>
    <col min="8445" max="8445" width="27" style="2" bestFit="1" customWidth="1"/>
    <col min="8446" max="8446" width="24.5546875" style="2" bestFit="1" customWidth="1"/>
    <col min="8447" max="8449" width="15.44140625" style="2" customWidth="1"/>
    <col min="8450" max="8450" width="39.5546875" style="2" customWidth="1"/>
    <col min="8451" max="8700" width="9.44140625" style="2"/>
    <col min="8701" max="8701" width="27" style="2" bestFit="1" customWidth="1"/>
    <col min="8702" max="8702" width="24.5546875" style="2" bestFit="1" customWidth="1"/>
    <col min="8703" max="8705" width="15.44140625" style="2" customWidth="1"/>
    <col min="8706" max="8706" width="39.5546875" style="2" customWidth="1"/>
    <col min="8707" max="8956" width="9.44140625" style="2"/>
    <col min="8957" max="8957" width="27" style="2" bestFit="1" customWidth="1"/>
    <col min="8958" max="8958" width="24.5546875" style="2" bestFit="1" customWidth="1"/>
    <col min="8959" max="8961" width="15.44140625" style="2" customWidth="1"/>
    <col min="8962" max="8962" width="39.5546875" style="2" customWidth="1"/>
    <col min="8963" max="9212" width="9.44140625" style="2"/>
    <col min="9213" max="9213" width="27" style="2" bestFit="1" customWidth="1"/>
    <col min="9214" max="9214" width="24.5546875" style="2" bestFit="1" customWidth="1"/>
    <col min="9215" max="9217" width="15.44140625" style="2" customWidth="1"/>
    <col min="9218" max="9218" width="39.5546875" style="2" customWidth="1"/>
    <col min="9219" max="9468" width="9.44140625" style="2"/>
    <col min="9469" max="9469" width="27" style="2" bestFit="1" customWidth="1"/>
    <col min="9470" max="9470" width="24.5546875" style="2" bestFit="1" customWidth="1"/>
    <col min="9471" max="9473" width="15.44140625" style="2" customWidth="1"/>
    <col min="9474" max="9474" width="39.5546875" style="2" customWidth="1"/>
    <col min="9475" max="9724" width="9.44140625" style="2"/>
    <col min="9725" max="9725" width="27" style="2" bestFit="1" customWidth="1"/>
    <col min="9726" max="9726" width="24.5546875" style="2" bestFit="1" customWidth="1"/>
    <col min="9727" max="9729" width="15.44140625" style="2" customWidth="1"/>
    <col min="9730" max="9730" width="39.5546875" style="2" customWidth="1"/>
    <col min="9731" max="9980" width="9.44140625" style="2"/>
    <col min="9981" max="9981" width="27" style="2" bestFit="1" customWidth="1"/>
    <col min="9982" max="9982" width="24.5546875" style="2" bestFit="1" customWidth="1"/>
    <col min="9983" max="9985" width="15.44140625" style="2" customWidth="1"/>
    <col min="9986" max="9986" width="39.5546875" style="2" customWidth="1"/>
    <col min="9987" max="10236" width="9.44140625" style="2"/>
    <col min="10237" max="10237" width="27" style="2" bestFit="1" customWidth="1"/>
    <col min="10238" max="10238" width="24.5546875" style="2" bestFit="1" customWidth="1"/>
    <col min="10239" max="10241" width="15.44140625" style="2" customWidth="1"/>
    <col min="10242" max="10242" width="39.5546875" style="2" customWidth="1"/>
    <col min="10243" max="10492" width="9.44140625" style="2"/>
    <col min="10493" max="10493" width="27" style="2" bestFit="1" customWidth="1"/>
    <col min="10494" max="10494" width="24.5546875" style="2" bestFit="1" customWidth="1"/>
    <col min="10495" max="10497" width="15.44140625" style="2" customWidth="1"/>
    <col min="10498" max="10498" width="39.5546875" style="2" customWidth="1"/>
    <col min="10499" max="10748" width="9.44140625" style="2"/>
    <col min="10749" max="10749" width="27" style="2" bestFit="1" customWidth="1"/>
    <col min="10750" max="10750" width="24.5546875" style="2" bestFit="1" customWidth="1"/>
    <col min="10751" max="10753" width="15.44140625" style="2" customWidth="1"/>
    <col min="10754" max="10754" width="39.5546875" style="2" customWidth="1"/>
    <col min="10755" max="11004" width="9.44140625" style="2"/>
    <col min="11005" max="11005" width="27" style="2" bestFit="1" customWidth="1"/>
    <col min="11006" max="11006" width="24.5546875" style="2" bestFit="1" customWidth="1"/>
    <col min="11007" max="11009" width="15.44140625" style="2" customWidth="1"/>
    <col min="11010" max="11010" width="39.5546875" style="2" customWidth="1"/>
    <col min="11011" max="11260" width="9.44140625" style="2"/>
    <col min="11261" max="11261" width="27" style="2" bestFit="1" customWidth="1"/>
    <col min="11262" max="11262" width="24.5546875" style="2" bestFit="1" customWidth="1"/>
    <col min="11263" max="11265" width="15.44140625" style="2" customWidth="1"/>
    <col min="11266" max="11266" width="39.5546875" style="2" customWidth="1"/>
    <col min="11267" max="11516" width="9.44140625" style="2"/>
    <col min="11517" max="11517" width="27" style="2" bestFit="1" customWidth="1"/>
    <col min="11518" max="11518" width="24.5546875" style="2" bestFit="1" customWidth="1"/>
    <col min="11519" max="11521" width="15.44140625" style="2" customWidth="1"/>
    <col min="11522" max="11522" width="39.5546875" style="2" customWidth="1"/>
    <col min="11523" max="11772" width="9.44140625" style="2"/>
    <col min="11773" max="11773" width="27" style="2" bestFit="1" customWidth="1"/>
    <col min="11774" max="11774" width="24.5546875" style="2" bestFit="1" customWidth="1"/>
    <col min="11775" max="11777" width="15.44140625" style="2" customWidth="1"/>
    <col min="11778" max="11778" width="39.5546875" style="2" customWidth="1"/>
    <col min="11779" max="12028" width="9.44140625" style="2"/>
    <col min="12029" max="12029" width="27" style="2" bestFit="1" customWidth="1"/>
    <col min="12030" max="12030" width="24.5546875" style="2" bestFit="1" customWidth="1"/>
    <col min="12031" max="12033" width="15.44140625" style="2" customWidth="1"/>
    <col min="12034" max="12034" width="39.5546875" style="2" customWidth="1"/>
    <col min="12035" max="12284" width="9.44140625" style="2"/>
    <col min="12285" max="12285" width="27" style="2" bestFit="1" customWidth="1"/>
    <col min="12286" max="12286" width="24.5546875" style="2" bestFit="1" customWidth="1"/>
    <col min="12287" max="12289" width="15.44140625" style="2" customWidth="1"/>
    <col min="12290" max="12290" width="39.5546875" style="2" customWidth="1"/>
    <col min="12291" max="12540" width="9.44140625" style="2"/>
    <col min="12541" max="12541" width="27" style="2" bestFit="1" customWidth="1"/>
    <col min="12542" max="12542" width="24.5546875" style="2" bestFit="1" customWidth="1"/>
    <col min="12543" max="12545" width="15.44140625" style="2" customWidth="1"/>
    <col min="12546" max="12546" width="39.5546875" style="2" customWidth="1"/>
    <col min="12547" max="12796" width="9.44140625" style="2"/>
    <col min="12797" max="12797" width="27" style="2" bestFit="1" customWidth="1"/>
    <col min="12798" max="12798" width="24.5546875" style="2" bestFit="1" customWidth="1"/>
    <col min="12799" max="12801" width="15.44140625" style="2" customWidth="1"/>
    <col min="12802" max="12802" width="39.5546875" style="2" customWidth="1"/>
    <col min="12803" max="13052" width="9.44140625" style="2"/>
    <col min="13053" max="13053" width="27" style="2" bestFit="1" customWidth="1"/>
    <col min="13054" max="13054" width="24.5546875" style="2" bestFit="1" customWidth="1"/>
    <col min="13055" max="13057" width="15.44140625" style="2" customWidth="1"/>
    <col min="13058" max="13058" width="39.5546875" style="2" customWidth="1"/>
    <col min="13059" max="13308" width="9.44140625" style="2"/>
    <col min="13309" max="13309" width="27" style="2" bestFit="1" customWidth="1"/>
    <col min="13310" max="13310" width="24.5546875" style="2" bestFit="1" customWidth="1"/>
    <col min="13311" max="13313" width="15.44140625" style="2" customWidth="1"/>
    <col min="13314" max="13314" width="39.5546875" style="2" customWidth="1"/>
    <col min="13315" max="13564" width="9.44140625" style="2"/>
    <col min="13565" max="13565" width="27" style="2" bestFit="1" customWidth="1"/>
    <col min="13566" max="13566" width="24.5546875" style="2" bestFit="1" customWidth="1"/>
    <col min="13567" max="13569" width="15.44140625" style="2" customWidth="1"/>
    <col min="13570" max="13570" width="39.5546875" style="2" customWidth="1"/>
    <col min="13571" max="13820" width="9.44140625" style="2"/>
    <col min="13821" max="13821" width="27" style="2" bestFit="1" customWidth="1"/>
    <col min="13822" max="13822" width="24.5546875" style="2" bestFit="1" customWidth="1"/>
    <col min="13823" max="13825" width="15.44140625" style="2" customWidth="1"/>
    <col min="13826" max="13826" width="39.5546875" style="2" customWidth="1"/>
    <col min="13827" max="14076" width="9.44140625" style="2"/>
    <col min="14077" max="14077" width="27" style="2" bestFit="1" customWidth="1"/>
    <col min="14078" max="14078" width="24.5546875" style="2" bestFit="1" customWidth="1"/>
    <col min="14079" max="14081" width="15.44140625" style="2" customWidth="1"/>
    <col min="14082" max="14082" width="39.5546875" style="2" customWidth="1"/>
    <col min="14083" max="14332" width="9.44140625" style="2"/>
    <col min="14333" max="14333" width="27" style="2" bestFit="1" customWidth="1"/>
    <col min="14334" max="14334" width="24.5546875" style="2" bestFit="1" customWidth="1"/>
    <col min="14335" max="14337" width="15.44140625" style="2" customWidth="1"/>
    <col min="14338" max="14338" width="39.5546875" style="2" customWidth="1"/>
    <col min="14339" max="14588" width="9.44140625" style="2"/>
    <col min="14589" max="14589" width="27" style="2" bestFit="1" customWidth="1"/>
    <col min="14590" max="14590" width="24.5546875" style="2" bestFit="1" customWidth="1"/>
    <col min="14591" max="14593" width="15.44140625" style="2" customWidth="1"/>
    <col min="14594" max="14594" width="39.5546875" style="2" customWidth="1"/>
    <col min="14595" max="14844" width="9.44140625" style="2"/>
    <col min="14845" max="14845" width="27" style="2" bestFit="1" customWidth="1"/>
    <col min="14846" max="14846" width="24.5546875" style="2" bestFit="1" customWidth="1"/>
    <col min="14847" max="14849" width="15.44140625" style="2" customWidth="1"/>
    <col min="14850" max="14850" width="39.5546875" style="2" customWidth="1"/>
    <col min="14851" max="15100" width="9.44140625" style="2"/>
    <col min="15101" max="15101" width="27" style="2" bestFit="1" customWidth="1"/>
    <col min="15102" max="15102" width="24.5546875" style="2" bestFit="1" customWidth="1"/>
    <col min="15103" max="15105" width="15.44140625" style="2" customWidth="1"/>
    <col min="15106" max="15106" width="39.5546875" style="2" customWidth="1"/>
    <col min="15107" max="15356" width="9.44140625" style="2"/>
    <col min="15357" max="15357" width="27" style="2" bestFit="1" customWidth="1"/>
    <col min="15358" max="15358" width="24.5546875" style="2" bestFit="1" customWidth="1"/>
    <col min="15359" max="15361" width="15.44140625" style="2" customWidth="1"/>
    <col min="15362" max="15362" width="39.5546875" style="2" customWidth="1"/>
    <col min="15363" max="15612" width="9.44140625" style="2"/>
    <col min="15613" max="15613" width="27" style="2" bestFit="1" customWidth="1"/>
    <col min="15614" max="15614" width="24.5546875" style="2" bestFit="1" customWidth="1"/>
    <col min="15615" max="15617" width="15.44140625" style="2" customWidth="1"/>
    <col min="15618" max="15618" width="39.5546875" style="2" customWidth="1"/>
    <col min="15619" max="15868" width="9.44140625" style="2"/>
    <col min="15869" max="15869" width="27" style="2" bestFit="1" customWidth="1"/>
    <col min="15870" max="15870" width="24.5546875" style="2" bestFit="1" customWidth="1"/>
    <col min="15871" max="15873" width="15.44140625" style="2" customWidth="1"/>
    <col min="15874" max="15874" width="39.5546875" style="2" customWidth="1"/>
    <col min="15875" max="16124" width="9.44140625" style="2"/>
    <col min="16125" max="16125" width="27" style="2" bestFit="1" customWidth="1"/>
    <col min="16126" max="16126" width="24.5546875" style="2" bestFit="1" customWidth="1"/>
    <col min="16127" max="16129" width="15.44140625" style="2" customWidth="1"/>
    <col min="16130" max="16130" width="39.5546875" style="2" customWidth="1"/>
    <col min="16131" max="16384" width="9.44140625" style="2"/>
  </cols>
  <sheetData>
    <row r="1" spans="1:6" s="7" customFormat="1" ht="12" customHeight="1" x14ac:dyDescent="0.3">
      <c r="A1" s="18" t="s">
        <v>7</v>
      </c>
      <c r="B1" s="19"/>
    </row>
    <row r="2" spans="1:6" s="7" customFormat="1" ht="12" customHeight="1" x14ac:dyDescent="0.3">
      <c r="A2" s="21"/>
    </row>
    <row r="3" spans="1:6" s="7" customFormat="1" x14ac:dyDescent="0.3">
      <c r="A3" s="21"/>
    </row>
    <row r="4" spans="1:6" x14ac:dyDescent="0.3">
      <c r="A4" s="33" t="s">
        <v>8</v>
      </c>
      <c r="B4" s="33" t="s">
        <v>9</v>
      </c>
      <c r="D4" s="48" t="s">
        <v>10</v>
      </c>
      <c r="E4" s="49" t="s">
        <v>11</v>
      </c>
      <c r="F4" s="33" t="s">
        <v>12</v>
      </c>
    </row>
    <row r="5" spans="1:6" s="14" customFormat="1" x14ac:dyDescent="0.3">
      <c r="A5" s="11" t="s">
        <v>13</v>
      </c>
      <c r="B5" s="38" t="s">
        <v>13</v>
      </c>
      <c r="D5" s="12" t="s">
        <v>14</v>
      </c>
      <c r="E5" s="12" t="s">
        <v>14</v>
      </c>
      <c r="F5" s="39"/>
    </row>
    <row r="6" spans="1:6" s="14" customFormat="1" x14ac:dyDescent="0.3">
      <c r="A6" s="11" t="s">
        <v>15</v>
      </c>
      <c r="B6" s="38" t="s">
        <v>15</v>
      </c>
      <c r="D6" s="12" t="s">
        <v>14</v>
      </c>
      <c r="E6" s="12" t="s">
        <v>14</v>
      </c>
      <c r="F6" s="39"/>
    </row>
    <row r="7" spans="1:6" s="14" customFormat="1" x14ac:dyDescent="0.3">
      <c r="A7" s="11" t="s">
        <v>16</v>
      </c>
      <c r="B7" s="38" t="s">
        <v>16</v>
      </c>
      <c r="D7" s="12" t="s">
        <v>14</v>
      </c>
      <c r="E7" s="12" t="s">
        <v>14</v>
      </c>
      <c r="F7" s="39"/>
    </row>
    <row r="8" spans="1:6" s="14" customFormat="1" x14ac:dyDescent="0.3">
      <c r="A8" s="11" t="s">
        <v>17</v>
      </c>
      <c r="B8" s="53" t="s">
        <v>17</v>
      </c>
      <c r="D8" s="12" t="s">
        <v>18</v>
      </c>
      <c r="E8" s="12" t="s">
        <v>14</v>
      </c>
      <c r="F8" s="39"/>
    </row>
    <row r="9" spans="1:6" x14ac:dyDescent="0.3">
      <c r="A9" s="2"/>
    </row>
    <row r="10" spans="1:6" x14ac:dyDescent="0.3">
      <c r="A10" s="2" t="s">
        <v>19</v>
      </c>
    </row>
    <row r="11" spans="1:6" x14ac:dyDescent="0.3">
      <c r="A11" s="2"/>
    </row>
    <row r="12" spans="1:6" x14ac:dyDescent="0.3">
      <c r="A12" s="2" t="s">
        <v>20</v>
      </c>
    </row>
    <row r="13" spans="1:6" x14ac:dyDescent="0.3">
      <c r="A13" s="2" t="s">
        <v>21</v>
      </c>
    </row>
    <row r="14" spans="1:6" x14ac:dyDescent="0.3">
      <c r="A14" s="2"/>
    </row>
    <row r="15" spans="1:6" x14ac:dyDescent="0.3">
      <c r="A15" s="2"/>
    </row>
    <row r="16" spans="1:6"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row r="269" spans="1:1" x14ac:dyDescent="0.3">
      <c r="A269" s="2"/>
    </row>
    <row r="270" spans="1:1" x14ac:dyDescent="0.3">
      <c r="A270" s="2"/>
    </row>
    <row r="271" spans="1:1" x14ac:dyDescent="0.3">
      <c r="A271" s="2"/>
    </row>
    <row r="272" spans="1:1" x14ac:dyDescent="0.3">
      <c r="A272" s="2"/>
    </row>
    <row r="273" spans="1:1" x14ac:dyDescent="0.3">
      <c r="A273" s="2"/>
    </row>
    <row r="274" spans="1:1" x14ac:dyDescent="0.3">
      <c r="A274" s="2"/>
    </row>
    <row r="275" spans="1:1" x14ac:dyDescent="0.3">
      <c r="A275" s="2"/>
    </row>
    <row r="276" spans="1:1" x14ac:dyDescent="0.3">
      <c r="A276" s="2"/>
    </row>
    <row r="277" spans="1:1" x14ac:dyDescent="0.3">
      <c r="A277" s="2"/>
    </row>
    <row r="278" spans="1:1" x14ac:dyDescent="0.3">
      <c r="A278" s="2"/>
    </row>
    <row r="279" spans="1:1" x14ac:dyDescent="0.3">
      <c r="A279" s="2"/>
    </row>
    <row r="280" spans="1:1" x14ac:dyDescent="0.3">
      <c r="A280" s="2"/>
    </row>
    <row r="281" spans="1:1" x14ac:dyDescent="0.3">
      <c r="A281" s="2"/>
    </row>
    <row r="282" spans="1:1" x14ac:dyDescent="0.3">
      <c r="A282" s="2"/>
    </row>
    <row r="283" spans="1:1" x14ac:dyDescent="0.3">
      <c r="A283" s="2"/>
    </row>
    <row r="284" spans="1:1" x14ac:dyDescent="0.3">
      <c r="A284" s="2"/>
    </row>
    <row r="285" spans="1:1" x14ac:dyDescent="0.3">
      <c r="A285" s="2"/>
    </row>
    <row r="286" spans="1:1" x14ac:dyDescent="0.3">
      <c r="A286" s="2"/>
    </row>
    <row r="287" spans="1:1" x14ac:dyDescent="0.3">
      <c r="A287" s="2"/>
    </row>
    <row r="288" spans="1:1" x14ac:dyDescent="0.3">
      <c r="A288" s="2"/>
    </row>
    <row r="289" spans="1:1" x14ac:dyDescent="0.3">
      <c r="A289" s="2"/>
    </row>
    <row r="290" spans="1:1" x14ac:dyDescent="0.3">
      <c r="A290" s="2"/>
    </row>
    <row r="291" spans="1:1" x14ac:dyDescent="0.3">
      <c r="A291" s="2"/>
    </row>
    <row r="292" spans="1:1" x14ac:dyDescent="0.3">
      <c r="A292" s="2"/>
    </row>
    <row r="293" spans="1:1" x14ac:dyDescent="0.3">
      <c r="A293" s="2"/>
    </row>
    <row r="294" spans="1:1" x14ac:dyDescent="0.3">
      <c r="A294" s="2"/>
    </row>
    <row r="295" spans="1:1" x14ac:dyDescent="0.3">
      <c r="A295" s="2"/>
    </row>
    <row r="296" spans="1:1" x14ac:dyDescent="0.3">
      <c r="A296" s="2"/>
    </row>
    <row r="297" spans="1:1" x14ac:dyDescent="0.3">
      <c r="A297" s="2"/>
    </row>
    <row r="298" spans="1:1" x14ac:dyDescent="0.3">
      <c r="A298" s="2"/>
    </row>
    <row r="299" spans="1:1" x14ac:dyDescent="0.3">
      <c r="A299" s="2"/>
    </row>
    <row r="300" spans="1:1" x14ac:dyDescent="0.3">
      <c r="A300" s="2"/>
    </row>
    <row r="301" spans="1:1" x14ac:dyDescent="0.3">
      <c r="A301" s="2"/>
    </row>
    <row r="302" spans="1:1" x14ac:dyDescent="0.3">
      <c r="A302" s="2"/>
    </row>
    <row r="303" spans="1:1" x14ac:dyDescent="0.3">
      <c r="A303" s="2"/>
    </row>
    <row r="304" spans="1:1" x14ac:dyDescent="0.3">
      <c r="A304" s="2"/>
    </row>
    <row r="305" spans="1:1" x14ac:dyDescent="0.3">
      <c r="A305" s="2"/>
    </row>
    <row r="306" spans="1:1" x14ac:dyDescent="0.3">
      <c r="A306" s="2"/>
    </row>
    <row r="307" spans="1:1" x14ac:dyDescent="0.3">
      <c r="A307" s="2"/>
    </row>
    <row r="308" spans="1:1" x14ac:dyDescent="0.3">
      <c r="A308" s="2"/>
    </row>
    <row r="309" spans="1:1" x14ac:dyDescent="0.3">
      <c r="A309" s="2"/>
    </row>
    <row r="310" spans="1:1" x14ac:dyDescent="0.3">
      <c r="A310" s="2"/>
    </row>
    <row r="311" spans="1:1" x14ac:dyDescent="0.3">
      <c r="A311" s="2"/>
    </row>
    <row r="312" spans="1:1" x14ac:dyDescent="0.3">
      <c r="A312" s="2"/>
    </row>
    <row r="313" spans="1:1" x14ac:dyDescent="0.3">
      <c r="A313" s="2"/>
    </row>
    <row r="314" spans="1:1" x14ac:dyDescent="0.3">
      <c r="A314" s="2"/>
    </row>
    <row r="315" spans="1:1" x14ac:dyDescent="0.3">
      <c r="A315" s="2"/>
    </row>
    <row r="316" spans="1:1" x14ac:dyDescent="0.3">
      <c r="A316" s="2"/>
    </row>
    <row r="317" spans="1:1" x14ac:dyDescent="0.3">
      <c r="A317" s="2"/>
    </row>
    <row r="318" spans="1:1" x14ac:dyDescent="0.3">
      <c r="A318" s="2"/>
    </row>
    <row r="319" spans="1:1" x14ac:dyDescent="0.3">
      <c r="A319" s="2"/>
    </row>
    <row r="320" spans="1:1" x14ac:dyDescent="0.3">
      <c r="A320" s="2"/>
    </row>
    <row r="321" spans="1:1" x14ac:dyDescent="0.3">
      <c r="A321" s="2"/>
    </row>
    <row r="322" spans="1:1" x14ac:dyDescent="0.3">
      <c r="A322" s="2"/>
    </row>
    <row r="323" spans="1:1" x14ac:dyDescent="0.3">
      <c r="A323" s="2"/>
    </row>
    <row r="324" spans="1:1" x14ac:dyDescent="0.3">
      <c r="A324" s="2"/>
    </row>
    <row r="325" spans="1:1" x14ac:dyDescent="0.3">
      <c r="A325" s="2"/>
    </row>
    <row r="326" spans="1:1" x14ac:dyDescent="0.3">
      <c r="A326" s="2"/>
    </row>
    <row r="327" spans="1:1" x14ac:dyDescent="0.3">
      <c r="A327" s="2"/>
    </row>
    <row r="328" spans="1:1" x14ac:dyDescent="0.3">
      <c r="A328" s="2"/>
    </row>
    <row r="329" spans="1:1" x14ac:dyDescent="0.3">
      <c r="A329" s="2"/>
    </row>
    <row r="330" spans="1:1" x14ac:dyDescent="0.3">
      <c r="A330" s="2"/>
    </row>
    <row r="331" spans="1:1" x14ac:dyDescent="0.3">
      <c r="A331" s="2"/>
    </row>
    <row r="332" spans="1:1" x14ac:dyDescent="0.3">
      <c r="A332" s="2"/>
    </row>
    <row r="333" spans="1:1" x14ac:dyDescent="0.3">
      <c r="A333" s="2"/>
    </row>
    <row r="334" spans="1:1" x14ac:dyDescent="0.3">
      <c r="A334" s="2"/>
    </row>
    <row r="335" spans="1:1" x14ac:dyDescent="0.3">
      <c r="A335" s="2"/>
    </row>
    <row r="336" spans="1:1" x14ac:dyDescent="0.3">
      <c r="A336" s="2"/>
    </row>
    <row r="337" spans="1:1" x14ac:dyDescent="0.3">
      <c r="A337" s="2"/>
    </row>
    <row r="338" spans="1:1" x14ac:dyDescent="0.3">
      <c r="A338" s="2"/>
    </row>
    <row r="339" spans="1:1" x14ac:dyDescent="0.3">
      <c r="A339" s="2"/>
    </row>
    <row r="340" spans="1:1" x14ac:dyDescent="0.3">
      <c r="A340" s="2"/>
    </row>
    <row r="341" spans="1:1" x14ac:dyDescent="0.3">
      <c r="A341" s="2"/>
    </row>
    <row r="342" spans="1:1" x14ac:dyDescent="0.3">
      <c r="A342" s="2"/>
    </row>
    <row r="343" spans="1:1" x14ac:dyDescent="0.3">
      <c r="A343" s="2"/>
    </row>
    <row r="344" spans="1:1" x14ac:dyDescent="0.3">
      <c r="A344" s="2"/>
    </row>
    <row r="345" spans="1:1" x14ac:dyDescent="0.3">
      <c r="A345" s="2"/>
    </row>
    <row r="346" spans="1:1" x14ac:dyDescent="0.3">
      <c r="A346" s="2"/>
    </row>
    <row r="347" spans="1:1" x14ac:dyDescent="0.3">
      <c r="A347" s="2"/>
    </row>
    <row r="348" spans="1:1" x14ac:dyDescent="0.3">
      <c r="A348" s="2"/>
    </row>
    <row r="349" spans="1:1" x14ac:dyDescent="0.3">
      <c r="A349" s="2"/>
    </row>
    <row r="350" spans="1:1" x14ac:dyDescent="0.3">
      <c r="A350" s="2"/>
    </row>
    <row r="351" spans="1:1" x14ac:dyDescent="0.3">
      <c r="A351" s="2"/>
    </row>
    <row r="352" spans="1:1" x14ac:dyDescent="0.3">
      <c r="A352" s="2"/>
    </row>
    <row r="353" spans="1:1" x14ac:dyDescent="0.3">
      <c r="A353" s="2"/>
    </row>
    <row r="354" spans="1:1" x14ac:dyDescent="0.3">
      <c r="A354" s="2"/>
    </row>
    <row r="355" spans="1:1" x14ac:dyDescent="0.3">
      <c r="A355" s="2"/>
    </row>
    <row r="356" spans="1:1" x14ac:dyDescent="0.3">
      <c r="A356" s="2"/>
    </row>
    <row r="357" spans="1:1" x14ac:dyDescent="0.3">
      <c r="A357" s="2"/>
    </row>
    <row r="358" spans="1:1" x14ac:dyDescent="0.3">
      <c r="A358" s="2"/>
    </row>
    <row r="359" spans="1:1" x14ac:dyDescent="0.3">
      <c r="A359" s="2"/>
    </row>
    <row r="360" spans="1:1" x14ac:dyDescent="0.3">
      <c r="A360" s="2"/>
    </row>
    <row r="361" spans="1:1" x14ac:dyDescent="0.3">
      <c r="A361" s="2"/>
    </row>
    <row r="362" spans="1:1" x14ac:dyDescent="0.3">
      <c r="A362" s="2"/>
    </row>
    <row r="363" spans="1:1" x14ac:dyDescent="0.3">
      <c r="A363" s="2"/>
    </row>
    <row r="364" spans="1:1" x14ac:dyDescent="0.3">
      <c r="A364" s="2"/>
    </row>
    <row r="365" spans="1:1" x14ac:dyDescent="0.3">
      <c r="A365" s="2"/>
    </row>
    <row r="366" spans="1:1" x14ac:dyDescent="0.3">
      <c r="A366" s="2"/>
    </row>
    <row r="367" spans="1:1" x14ac:dyDescent="0.3">
      <c r="A367" s="2"/>
    </row>
    <row r="368" spans="1:1" x14ac:dyDescent="0.3">
      <c r="A368" s="2"/>
    </row>
    <row r="369" spans="1:1" x14ac:dyDescent="0.3">
      <c r="A369" s="2"/>
    </row>
    <row r="370" spans="1:1" x14ac:dyDescent="0.3">
      <c r="A370" s="2"/>
    </row>
    <row r="371" spans="1:1" x14ac:dyDescent="0.3">
      <c r="A371" s="2"/>
    </row>
    <row r="372" spans="1:1" x14ac:dyDescent="0.3">
      <c r="A372" s="2"/>
    </row>
    <row r="373" spans="1:1" x14ac:dyDescent="0.3">
      <c r="A373" s="2"/>
    </row>
    <row r="374" spans="1:1" x14ac:dyDescent="0.3">
      <c r="A374" s="2"/>
    </row>
    <row r="375" spans="1:1" x14ac:dyDescent="0.3">
      <c r="A375" s="2"/>
    </row>
    <row r="376" spans="1:1" x14ac:dyDescent="0.3">
      <c r="A376" s="2"/>
    </row>
    <row r="377" spans="1:1" x14ac:dyDescent="0.3">
      <c r="A377" s="2"/>
    </row>
    <row r="378" spans="1:1" x14ac:dyDescent="0.3">
      <c r="A378" s="2"/>
    </row>
    <row r="379" spans="1:1" x14ac:dyDescent="0.3">
      <c r="A379" s="2"/>
    </row>
    <row r="380" spans="1:1" x14ac:dyDescent="0.3">
      <c r="A380" s="2"/>
    </row>
    <row r="381" spans="1:1" x14ac:dyDescent="0.3">
      <c r="A381" s="2"/>
    </row>
    <row r="382" spans="1:1" x14ac:dyDescent="0.3">
      <c r="A382" s="2"/>
    </row>
    <row r="383" spans="1:1" x14ac:dyDescent="0.3">
      <c r="A383" s="2"/>
    </row>
    <row r="384" spans="1:1" x14ac:dyDescent="0.3">
      <c r="A384" s="2"/>
    </row>
    <row r="385" spans="1:1" x14ac:dyDescent="0.3">
      <c r="A385" s="2"/>
    </row>
    <row r="386" spans="1:1" x14ac:dyDescent="0.3">
      <c r="A386" s="2"/>
    </row>
    <row r="387" spans="1:1" x14ac:dyDescent="0.3">
      <c r="A387" s="2"/>
    </row>
    <row r="388" spans="1:1" x14ac:dyDescent="0.3">
      <c r="A388" s="2"/>
    </row>
    <row r="389" spans="1:1" x14ac:dyDescent="0.3">
      <c r="A389" s="2"/>
    </row>
    <row r="390" spans="1:1" x14ac:dyDescent="0.3">
      <c r="A390" s="2"/>
    </row>
    <row r="391" spans="1:1" x14ac:dyDescent="0.3">
      <c r="A391" s="2"/>
    </row>
    <row r="392" spans="1:1" x14ac:dyDescent="0.3">
      <c r="A392" s="2"/>
    </row>
    <row r="393" spans="1:1" x14ac:dyDescent="0.3">
      <c r="A393" s="2"/>
    </row>
    <row r="394" spans="1:1" x14ac:dyDescent="0.3">
      <c r="A394" s="2"/>
    </row>
    <row r="395" spans="1:1" x14ac:dyDescent="0.3">
      <c r="A395" s="2"/>
    </row>
    <row r="396" spans="1:1" x14ac:dyDescent="0.3">
      <c r="A396" s="2"/>
    </row>
    <row r="397" spans="1:1" x14ac:dyDescent="0.3">
      <c r="A397" s="2"/>
    </row>
    <row r="398" spans="1:1" x14ac:dyDescent="0.3">
      <c r="A398" s="2"/>
    </row>
    <row r="399" spans="1:1" x14ac:dyDescent="0.3">
      <c r="A399" s="2"/>
    </row>
    <row r="400" spans="1:1" x14ac:dyDescent="0.3">
      <c r="A400" s="2"/>
    </row>
    <row r="401" spans="1:1" x14ac:dyDescent="0.3">
      <c r="A401" s="2"/>
    </row>
    <row r="402" spans="1:1" x14ac:dyDescent="0.3">
      <c r="A402" s="2"/>
    </row>
    <row r="403" spans="1:1" x14ac:dyDescent="0.3">
      <c r="A403" s="2"/>
    </row>
    <row r="404" spans="1:1" x14ac:dyDescent="0.3">
      <c r="A404" s="2"/>
    </row>
    <row r="405" spans="1:1" x14ac:dyDescent="0.3">
      <c r="A405" s="2"/>
    </row>
    <row r="406" spans="1:1" x14ac:dyDescent="0.3">
      <c r="A406" s="2"/>
    </row>
    <row r="407" spans="1:1" x14ac:dyDescent="0.3">
      <c r="A407" s="2"/>
    </row>
    <row r="408" spans="1:1" x14ac:dyDescent="0.3">
      <c r="A408" s="2"/>
    </row>
    <row r="409" spans="1:1" x14ac:dyDescent="0.3">
      <c r="A409" s="2"/>
    </row>
    <row r="410" spans="1:1" x14ac:dyDescent="0.3">
      <c r="A410" s="2"/>
    </row>
    <row r="411" spans="1:1" x14ac:dyDescent="0.3">
      <c r="A411" s="2"/>
    </row>
    <row r="412" spans="1:1" x14ac:dyDescent="0.3">
      <c r="A412" s="2"/>
    </row>
    <row r="413" spans="1:1" x14ac:dyDescent="0.3">
      <c r="A413" s="2"/>
    </row>
    <row r="414" spans="1:1" x14ac:dyDescent="0.3">
      <c r="A414" s="2"/>
    </row>
    <row r="415" spans="1:1" x14ac:dyDescent="0.3">
      <c r="A415" s="2"/>
    </row>
    <row r="416" spans="1:1" x14ac:dyDescent="0.3">
      <c r="A416" s="2"/>
    </row>
    <row r="417" spans="1:1" x14ac:dyDescent="0.3">
      <c r="A417" s="2"/>
    </row>
    <row r="418" spans="1:1" x14ac:dyDescent="0.3">
      <c r="A418" s="2"/>
    </row>
    <row r="419" spans="1:1" x14ac:dyDescent="0.3">
      <c r="A419" s="2"/>
    </row>
    <row r="420" spans="1:1" x14ac:dyDescent="0.3">
      <c r="A420" s="2"/>
    </row>
    <row r="421" spans="1:1" x14ac:dyDescent="0.3">
      <c r="A421" s="2"/>
    </row>
    <row r="422" spans="1:1" x14ac:dyDescent="0.3">
      <c r="A422" s="2"/>
    </row>
    <row r="423" spans="1:1" x14ac:dyDescent="0.3">
      <c r="A423" s="2"/>
    </row>
    <row r="424" spans="1:1" x14ac:dyDescent="0.3">
      <c r="A424" s="2"/>
    </row>
    <row r="425" spans="1:1" x14ac:dyDescent="0.3">
      <c r="A425" s="2"/>
    </row>
    <row r="426" spans="1:1" x14ac:dyDescent="0.3">
      <c r="A426" s="2"/>
    </row>
    <row r="427" spans="1:1" x14ac:dyDescent="0.3">
      <c r="A427" s="2"/>
    </row>
    <row r="428" spans="1:1" x14ac:dyDescent="0.3">
      <c r="A428" s="2"/>
    </row>
    <row r="429" spans="1:1" x14ac:dyDescent="0.3">
      <c r="A429" s="2"/>
    </row>
    <row r="430" spans="1:1" x14ac:dyDescent="0.3">
      <c r="A430" s="2"/>
    </row>
    <row r="431" spans="1:1" x14ac:dyDescent="0.3">
      <c r="A431" s="2"/>
    </row>
    <row r="432" spans="1:1" x14ac:dyDescent="0.3">
      <c r="A432" s="2"/>
    </row>
    <row r="433" spans="1:1" x14ac:dyDescent="0.3">
      <c r="A433" s="2"/>
    </row>
    <row r="434" spans="1:1" x14ac:dyDescent="0.3">
      <c r="A434" s="2"/>
    </row>
    <row r="435" spans="1:1" x14ac:dyDescent="0.3">
      <c r="A435" s="2"/>
    </row>
    <row r="436" spans="1:1" x14ac:dyDescent="0.3">
      <c r="A436" s="2"/>
    </row>
    <row r="437" spans="1:1" x14ac:dyDescent="0.3">
      <c r="A437" s="2"/>
    </row>
    <row r="438" spans="1:1" x14ac:dyDescent="0.3">
      <c r="A438" s="2"/>
    </row>
    <row r="439" spans="1:1" x14ac:dyDescent="0.3">
      <c r="A439" s="2"/>
    </row>
    <row r="440" spans="1:1" x14ac:dyDescent="0.3">
      <c r="A440" s="2"/>
    </row>
    <row r="441" spans="1:1" x14ac:dyDescent="0.3">
      <c r="A441" s="2"/>
    </row>
    <row r="442" spans="1:1" x14ac:dyDescent="0.3">
      <c r="A442" s="2"/>
    </row>
    <row r="443" spans="1:1" x14ac:dyDescent="0.3">
      <c r="A443" s="2"/>
    </row>
    <row r="444" spans="1:1" x14ac:dyDescent="0.3">
      <c r="A444" s="2"/>
    </row>
    <row r="445" spans="1:1" x14ac:dyDescent="0.3">
      <c r="A445" s="2"/>
    </row>
    <row r="446" spans="1:1" x14ac:dyDescent="0.3">
      <c r="A446" s="2"/>
    </row>
    <row r="447" spans="1:1" x14ac:dyDescent="0.3">
      <c r="A447" s="2"/>
    </row>
    <row r="448" spans="1:1" x14ac:dyDescent="0.3">
      <c r="A448" s="2"/>
    </row>
    <row r="449" spans="1:1" x14ac:dyDescent="0.3">
      <c r="A449" s="2"/>
    </row>
    <row r="450" spans="1:1" x14ac:dyDescent="0.3">
      <c r="A450" s="2"/>
    </row>
    <row r="451" spans="1:1" x14ac:dyDescent="0.3">
      <c r="A451" s="2"/>
    </row>
    <row r="452" spans="1:1" x14ac:dyDescent="0.3">
      <c r="A452" s="2"/>
    </row>
    <row r="453" spans="1:1" x14ac:dyDescent="0.3">
      <c r="A453" s="2"/>
    </row>
    <row r="454" spans="1:1" x14ac:dyDescent="0.3">
      <c r="A454" s="2"/>
    </row>
    <row r="455" spans="1:1" x14ac:dyDescent="0.3">
      <c r="A455" s="2"/>
    </row>
    <row r="456" spans="1:1" x14ac:dyDescent="0.3">
      <c r="A456" s="2"/>
    </row>
    <row r="457" spans="1:1" x14ac:dyDescent="0.3">
      <c r="A457" s="2"/>
    </row>
    <row r="458" spans="1:1" x14ac:dyDescent="0.3">
      <c r="A458" s="2"/>
    </row>
    <row r="459" spans="1:1" x14ac:dyDescent="0.3">
      <c r="A459" s="2"/>
    </row>
    <row r="460" spans="1:1" x14ac:dyDescent="0.3">
      <c r="A460" s="2"/>
    </row>
    <row r="461" spans="1:1" x14ac:dyDescent="0.3">
      <c r="A461" s="2"/>
    </row>
    <row r="462" spans="1:1" x14ac:dyDescent="0.3">
      <c r="A462" s="2"/>
    </row>
    <row r="463" spans="1:1" x14ac:dyDescent="0.3">
      <c r="A463" s="2"/>
    </row>
    <row r="464" spans="1:1" x14ac:dyDescent="0.3">
      <c r="A464" s="2"/>
    </row>
    <row r="465" spans="1:1" x14ac:dyDescent="0.3">
      <c r="A465" s="2"/>
    </row>
    <row r="466" spans="1:1" x14ac:dyDescent="0.3">
      <c r="A466" s="2"/>
    </row>
    <row r="467" spans="1:1" x14ac:dyDescent="0.3">
      <c r="A467" s="2"/>
    </row>
    <row r="468" spans="1:1" x14ac:dyDescent="0.3">
      <c r="A468" s="2"/>
    </row>
    <row r="469" spans="1:1" x14ac:dyDescent="0.3">
      <c r="A469" s="2"/>
    </row>
    <row r="470" spans="1:1" x14ac:dyDescent="0.3">
      <c r="A470" s="2"/>
    </row>
    <row r="471" spans="1:1" x14ac:dyDescent="0.3">
      <c r="A471" s="2"/>
    </row>
    <row r="472" spans="1:1" x14ac:dyDescent="0.3">
      <c r="A472" s="2"/>
    </row>
    <row r="473" spans="1:1" x14ac:dyDescent="0.3">
      <c r="A473" s="2"/>
    </row>
    <row r="474" spans="1:1" x14ac:dyDescent="0.3">
      <c r="A474" s="2"/>
    </row>
    <row r="475" spans="1:1" x14ac:dyDescent="0.3">
      <c r="A475" s="2"/>
    </row>
    <row r="476" spans="1:1" x14ac:dyDescent="0.3">
      <c r="A476" s="2"/>
    </row>
    <row r="477" spans="1:1" x14ac:dyDescent="0.3">
      <c r="A477" s="2"/>
    </row>
    <row r="478" spans="1:1" x14ac:dyDescent="0.3">
      <c r="A478" s="2"/>
    </row>
    <row r="479" spans="1:1" x14ac:dyDescent="0.3">
      <c r="A479" s="2"/>
    </row>
    <row r="480" spans="1:1" x14ac:dyDescent="0.3">
      <c r="A480" s="2"/>
    </row>
    <row r="481" spans="1:1" x14ac:dyDescent="0.3">
      <c r="A481" s="2"/>
    </row>
    <row r="482" spans="1:1" x14ac:dyDescent="0.3">
      <c r="A482" s="2"/>
    </row>
    <row r="483" spans="1:1" x14ac:dyDescent="0.3">
      <c r="A483" s="2"/>
    </row>
    <row r="484" spans="1:1" x14ac:dyDescent="0.3">
      <c r="A484" s="2"/>
    </row>
    <row r="485" spans="1:1" x14ac:dyDescent="0.3">
      <c r="A485" s="2"/>
    </row>
    <row r="486" spans="1:1" x14ac:dyDescent="0.3">
      <c r="A486" s="2"/>
    </row>
    <row r="487" spans="1:1" x14ac:dyDescent="0.3">
      <c r="A487" s="2"/>
    </row>
    <row r="488" spans="1:1" x14ac:dyDescent="0.3">
      <c r="A488" s="2"/>
    </row>
    <row r="489" spans="1:1" x14ac:dyDescent="0.3">
      <c r="A489" s="2"/>
    </row>
    <row r="490" spans="1:1" x14ac:dyDescent="0.3">
      <c r="A490" s="2"/>
    </row>
    <row r="491" spans="1:1" x14ac:dyDescent="0.3">
      <c r="A491" s="2"/>
    </row>
    <row r="492" spans="1:1" x14ac:dyDescent="0.3">
      <c r="A492" s="2"/>
    </row>
    <row r="493" spans="1:1" x14ac:dyDescent="0.3">
      <c r="A493" s="2"/>
    </row>
    <row r="494" spans="1:1" x14ac:dyDescent="0.3">
      <c r="A494" s="2"/>
    </row>
    <row r="495" spans="1:1" x14ac:dyDescent="0.3">
      <c r="A495" s="2"/>
    </row>
    <row r="496" spans="1:1" x14ac:dyDescent="0.3">
      <c r="A496" s="2"/>
    </row>
    <row r="497" spans="1:1" x14ac:dyDescent="0.3">
      <c r="A497" s="2"/>
    </row>
    <row r="498" spans="1:1" x14ac:dyDescent="0.3">
      <c r="A498" s="2"/>
    </row>
    <row r="499" spans="1:1" x14ac:dyDescent="0.3">
      <c r="A499" s="2"/>
    </row>
    <row r="500" spans="1:1" x14ac:dyDescent="0.3">
      <c r="A500" s="2"/>
    </row>
    <row r="501" spans="1:1" x14ac:dyDescent="0.3">
      <c r="A501" s="2"/>
    </row>
    <row r="502" spans="1:1" x14ac:dyDescent="0.3">
      <c r="A502" s="2"/>
    </row>
    <row r="503" spans="1:1" x14ac:dyDescent="0.3">
      <c r="A503" s="2"/>
    </row>
    <row r="504" spans="1:1" x14ac:dyDescent="0.3">
      <c r="A504" s="2"/>
    </row>
    <row r="505" spans="1:1" x14ac:dyDescent="0.3">
      <c r="A505" s="2"/>
    </row>
    <row r="506" spans="1:1" x14ac:dyDescent="0.3">
      <c r="A506" s="2"/>
    </row>
    <row r="507" spans="1:1" x14ac:dyDescent="0.3">
      <c r="A507" s="2"/>
    </row>
    <row r="508" spans="1:1" x14ac:dyDescent="0.3">
      <c r="A508" s="2"/>
    </row>
    <row r="509" spans="1:1" x14ac:dyDescent="0.3">
      <c r="A509" s="2"/>
    </row>
    <row r="510" spans="1:1" x14ac:dyDescent="0.3">
      <c r="A510" s="2"/>
    </row>
    <row r="511" spans="1:1" x14ac:dyDescent="0.3">
      <c r="A511" s="2"/>
    </row>
    <row r="512" spans="1:1" x14ac:dyDescent="0.3">
      <c r="A512" s="2"/>
    </row>
    <row r="513" spans="1:1" x14ac:dyDescent="0.3">
      <c r="A513" s="2"/>
    </row>
    <row r="514" spans="1:1" x14ac:dyDescent="0.3">
      <c r="A514" s="2"/>
    </row>
    <row r="515" spans="1:1" x14ac:dyDescent="0.3">
      <c r="A515" s="2"/>
    </row>
    <row r="516" spans="1:1" x14ac:dyDescent="0.3">
      <c r="A516" s="2"/>
    </row>
    <row r="517" spans="1:1" x14ac:dyDescent="0.3">
      <c r="A517" s="2"/>
    </row>
    <row r="518" spans="1:1" x14ac:dyDescent="0.3">
      <c r="A518" s="2"/>
    </row>
    <row r="519" spans="1:1" x14ac:dyDescent="0.3">
      <c r="A519" s="2"/>
    </row>
    <row r="520" spans="1:1" x14ac:dyDescent="0.3">
      <c r="A520" s="2"/>
    </row>
    <row r="521" spans="1:1" x14ac:dyDescent="0.3">
      <c r="A521" s="2"/>
    </row>
    <row r="522" spans="1:1" x14ac:dyDescent="0.3">
      <c r="A522" s="2"/>
    </row>
    <row r="523" spans="1:1" x14ac:dyDescent="0.3">
      <c r="A523" s="2"/>
    </row>
    <row r="524" spans="1:1" x14ac:dyDescent="0.3">
      <c r="A524" s="2"/>
    </row>
    <row r="525" spans="1:1" x14ac:dyDescent="0.3">
      <c r="A525" s="2"/>
    </row>
    <row r="526" spans="1:1" x14ac:dyDescent="0.3">
      <c r="A526" s="2"/>
    </row>
    <row r="527" spans="1:1" x14ac:dyDescent="0.3">
      <c r="A527" s="2"/>
    </row>
    <row r="528" spans="1:1" x14ac:dyDescent="0.3">
      <c r="A528" s="2"/>
    </row>
    <row r="529" spans="1:1" x14ac:dyDescent="0.3">
      <c r="A529" s="2"/>
    </row>
    <row r="530" spans="1:1" x14ac:dyDescent="0.3">
      <c r="A530" s="2"/>
    </row>
    <row r="531" spans="1:1" x14ac:dyDescent="0.3">
      <c r="A531" s="2"/>
    </row>
    <row r="532" spans="1:1" x14ac:dyDescent="0.3">
      <c r="A532" s="2"/>
    </row>
    <row r="533" spans="1:1" x14ac:dyDescent="0.3">
      <c r="A533" s="2"/>
    </row>
    <row r="534" spans="1:1" x14ac:dyDescent="0.3">
      <c r="A534" s="2"/>
    </row>
    <row r="535" spans="1:1" x14ac:dyDescent="0.3">
      <c r="A535" s="2"/>
    </row>
    <row r="536" spans="1:1" x14ac:dyDescent="0.3">
      <c r="A536" s="2"/>
    </row>
    <row r="537" spans="1:1" x14ac:dyDescent="0.3">
      <c r="A537" s="2"/>
    </row>
    <row r="538" spans="1:1" x14ac:dyDescent="0.3">
      <c r="A538" s="2"/>
    </row>
    <row r="539" spans="1:1" x14ac:dyDescent="0.3">
      <c r="A539" s="2"/>
    </row>
    <row r="540" spans="1:1" x14ac:dyDescent="0.3">
      <c r="A540" s="2"/>
    </row>
    <row r="541" spans="1:1" x14ac:dyDescent="0.3">
      <c r="A541" s="2"/>
    </row>
    <row r="542" spans="1:1" x14ac:dyDescent="0.3">
      <c r="A542" s="2"/>
    </row>
    <row r="543" spans="1:1" x14ac:dyDescent="0.3">
      <c r="A543" s="2"/>
    </row>
    <row r="544" spans="1:1" x14ac:dyDescent="0.3">
      <c r="A544" s="2"/>
    </row>
    <row r="545" spans="1:1" x14ac:dyDescent="0.3">
      <c r="A545" s="2"/>
    </row>
    <row r="546" spans="1:1" x14ac:dyDescent="0.3">
      <c r="A546" s="2"/>
    </row>
    <row r="547" spans="1:1" x14ac:dyDescent="0.3">
      <c r="A547" s="2"/>
    </row>
    <row r="548" spans="1:1" x14ac:dyDescent="0.3">
      <c r="A548" s="2"/>
    </row>
    <row r="549" spans="1:1" x14ac:dyDescent="0.3">
      <c r="A549" s="2"/>
    </row>
    <row r="550" spans="1:1" x14ac:dyDescent="0.3">
      <c r="A550" s="2"/>
    </row>
    <row r="551" spans="1:1" x14ac:dyDescent="0.3">
      <c r="A551" s="2"/>
    </row>
    <row r="552" spans="1:1" x14ac:dyDescent="0.3">
      <c r="A552" s="2"/>
    </row>
    <row r="553" spans="1:1" x14ac:dyDescent="0.3">
      <c r="A553" s="2"/>
    </row>
    <row r="554" spans="1:1" x14ac:dyDescent="0.3">
      <c r="A554" s="2"/>
    </row>
    <row r="555" spans="1:1" x14ac:dyDescent="0.3">
      <c r="A555" s="2"/>
    </row>
    <row r="556" spans="1:1" x14ac:dyDescent="0.3">
      <c r="A556" s="2"/>
    </row>
    <row r="557" spans="1:1" x14ac:dyDescent="0.3">
      <c r="A557" s="2"/>
    </row>
    <row r="558" spans="1:1" x14ac:dyDescent="0.3">
      <c r="A558" s="2"/>
    </row>
    <row r="559" spans="1:1" x14ac:dyDescent="0.3">
      <c r="A559" s="2"/>
    </row>
    <row r="560" spans="1:1" x14ac:dyDescent="0.3">
      <c r="A560" s="2"/>
    </row>
    <row r="561" spans="1:1" x14ac:dyDescent="0.3">
      <c r="A561" s="2"/>
    </row>
    <row r="562" spans="1:1" x14ac:dyDescent="0.3">
      <c r="A562" s="2"/>
    </row>
    <row r="563" spans="1:1" x14ac:dyDescent="0.3">
      <c r="A563" s="2"/>
    </row>
    <row r="564" spans="1:1" x14ac:dyDescent="0.3">
      <c r="A564" s="2"/>
    </row>
    <row r="565" spans="1:1" x14ac:dyDescent="0.3">
      <c r="A565" s="2"/>
    </row>
    <row r="566" spans="1:1" x14ac:dyDescent="0.3">
      <c r="A566" s="2"/>
    </row>
    <row r="567" spans="1:1" x14ac:dyDescent="0.3">
      <c r="A567" s="2"/>
    </row>
    <row r="568" spans="1:1" x14ac:dyDescent="0.3">
      <c r="A568" s="2"/>
    </row>
    <row r="569" spans="1:1" x14ac:dyDescent="0.3">
      <c r="A569" s="2"/>
    </row>
    <row r="570" spans="1:1" x14ac:dyDescent="0.3">
      <c r="A570" s="2"/>
    </row>
    <row r="571" spans="1:1" x14ac:dyDescent="0.3">
      <c r="A571" s="2"/>
    </row>
    <row r="572" spans="1:1" x14ac:dyDescent="0.3">
      <c r="A572" s="2"/>
    </row>
    <row r="573" spans="1:1" x14ac:dyDescent="0.3">
      <c r="A573" s="2"/>
    </row>
    <row r="574" spans="1:1" x14ac:dyDescent="0.3">
      <c r="A574" s="2"/>
    </row>
    <row r="575" spans="1:1" x14ac:dyDescent="0.3">
      <c r="A575" s="2"/>
    </row>
    <row r="576" spans="1:1" x14ac:dyDescent="0.3">
      <c r="A576" s="2"/>
    </row>
    <row r="577" spans="1:1" x14ac:dyDescent="0.3">
      <c r="A577" s="2"/>
    </row>
    <row r="578" spans="1:1" x14ac:dyDescent="0.3">
      <c r="A578" s="2"/>
    </row>
    <row r="579" spans="1:1" x14ac:dyDescent="0.3">
      <c r="A579" s="2"/>
    </row>
    <row r="580" spans="1:1" x14ac:dyDescent="0.3">
      <c r="A580" s="2"/>
    </row>
    <row r="581" spans="1:1" x14ac:dyDescent="0.3">
      <c r="A581" s="2"/>
    </row>
    <row r="582" spans="1:1" x14ac:dyDescent="0.3">
      <c r="A582" s="2"/>
    </row>
    <row r="583" spans="1:1" x14ac:dyDescent="0.3">
      <c r="A583" s="2"/>
    </row>
    <row r="584" spans="1:1" x14ac:dyDescent="0.3">
      <c r="A584" s="2"/>
    </row>
    <row r="585" spans="1:1" x14ac:dyDescent="0.3">
      <c r="A585" s="2"/>
    </row>
    <row r="586" spans="1:1" x14ac:dyDescent="0.3">
      <c r="A586" s="2"/>
    </row>
    <row r="587" spans="1:1" x14ac:dyDescent="0.3">
      <c r="A587" s="2"/>
    </row>
    <row r="588" spans="1:1" x14ac:dyDescent="0.3">
      <c r="A588" s="2"/>
    </row>
    <row r="589" spans="1:1" x14ac:dyDescent="0.3">
      <c r="A589" s="2"/>
    </row>
    <row r="590" spans="1:1" x14ac:dyDescent="0.3">
      <c r="A590" s="2"/>
    </row>
    <row r="591" spans="1:1" x14ac:dyDescent="0.3">
      <c r="A591" s="2"/>
    </row>
    <row r="592" spans="1:1" x14ac:dyDescent="0.3">
      <c r="A592" s="2"/>
    </row>
    <row r="593" spans="1:1" x14ac:dyDescent="0.3">
      <c r="A593" s="2"/>
    </row>
    <row r="594" spans="1:1" x14ac:dyDescent="0.3">
      <c r="A594" s="2"/>
    </row>
    <row r="595" spans="1:1" x14ac:dyDescent="0.3">
      <c r="A595" s="2"/>
    </row>
    <row r="596" spans="1:1" x14ac:dyDescent="0.3">
      <c r="A596" s="2"/>
    </row>
    <row r="597" spans="1:1" x14ac:dyDescent="0.3">
      <c r="A597" s="2"/>
    </row>
    <row r="598" spans="1:1" x14ac:dyDescent="0.3">
      <c r="A598" s="2"/>
    </row>
    <row r="599" spans="1:1" x14ac:dyDescent="0.3">
      <c r="A599" s="2"/>
    </row>
    <row r="600" spans="1:1" x14ac:dyDescent="0.3">
      <c r="A600" s="2"/>
    </row>
    <row r="601" spans="1:1" x14ac:dyDescent="0.3">
      <c r="A601" s="2"/>
    </row>
    <row r="602" spans="1:1" x14ac:dyDescent="0.3">
      <c r="A602" s="2"/>
    </row>
    <row r="603" spans="1:1" x14ac:dyDescent="0.3">
      <c r="A603" s="2"/>
    </row>
    <row r="604" spans="1:1" x14ac:dyDescent="0.3">
      <c r="A604" s="2"/>
    </row>
    <row r="605" spans="1:1" x14ac:dyDescent="0.3">
      <c r="A605" s="2"/>
    </row>
    <row r="606" spans="1:1" x14ac:dyDescent="0.3">
      <c r="A606" s="2"/>
    </row>
    <row r="607" spans="1:1" x14ac:dyDescent="0.3">
      <c r="A607" s="2"/>
    </row>
    <row r="608" spans="1:1" x14ac:dyDescent="0.3">
      <c r="A608" s="2"/>
    </row>
    <row r="609" spans="1:1" x14ac:dyDescent="0.3">
      <c r="A609" s="2"/>
    </row>
    <row r="610" spans="1:1" x14ac:dyDescent="0.3">
      <c r="A610" s="2"/>
    </row>
    <row r="611" spans="1:1" x14ac:dyDescent="0.3">
      <c r="A611" s="2"/>
    </row>
    <row r="612" spans="1:1" x14ac:dyDescent="0.3">
      <c r="A612" s="2"/>
    </row>
    <row r="613" spans="1:1" x14ac:dyDescent="0.3">
      <c r="A613" s="2"/>
    </row>
    <row r="614" spans="1:1" x14ac:dyDescent="0.3">
      <c r="A614" s="2"/>
    </row>
    <row r="615" spans="1:1" x14ac:dyDescent="0.3">
      <c r="A615" s="2"/>
    </row>
    <row r="616" spans="1:1" x14ac:dyDescent="0.3">
      <c r="A616" s="2"/>
    </row>
    <row r="617" spans="1:1" x14ac:dyDescent="0.3">
      <c r="A617" s="2"/>
    </row>
    <row r="618" spans="1:1" x14ac:dyDescent="0.3">
      <c r="A618" s="2"/>
    </row>
    <row r="619" spans="1:1" x14ac:dyDescent="0.3">
      <c r="A619" s="2"/>
    </row>
    <row r="620" spans="1:1" x14ac:dyDescent="0.3">
      <c r="A620" s="2"/>
    </row>
    <row r="621" spans="1:1" x14ac:dyDescent="0.3">
      <c r="A621" s="2"/>
    </row>
    <row r="622" spans="1:1" x14ac:dyDescent="0.3">
      <c r="A622" s="2"/>
    </row>
    <row r="623" spans="1:1" x14ac:dyDescent="0.3">
      <c r="A623" s="2"/>
    </row>
    <row r="624" spans="1:1" x14ac:dyDescent="0.3">
      <c r="A624" s="2"/>
    </row>
    <row r="625" spans="1:1" x14ac:dyDescent="0.3">
      <c r="A625" s="2"/>
    </row>
    <row r="626" spans="1:1" x14ac:dyDescent="0.3">
      <c r="A626" s="2"/>
    </row>
    <row r="627" spans="1:1" x14ac:dyDescent="0.3">
      <c r="A627" s="2"/>
    </row>
    <row r="628" spans="1:1" x14ac:dyDescent="0.3">
      <c r="A628" s="2"/>
    </row>
    <row r="629" spans="1:1" x14ac:dyDescent="0.3">
      <c r="A629" s="2"/>
    </row>
    <row r="630" spans="1:1" x14ac:dyDescent="0.3">
      <c r="A630" s="2"/>
    </row>
    <row r="631" spans="1:1" x14ac:dyDescent="0.3">
      <c r="A631" s="2"/>
    </row>
    <row r="632" spans="1:1" x14ac:dyDescent="0.3">
      <c r="A632" s="2"/>
    </row>
    <row r="633" spans="1:1" x14ac:dyDescent="0.3">
      <c r="A633" s="2"/>
    </row>
    <row r="634" spans="1:1" x14ac:dyDescent="0.3">
      <c r="A634" s="2"/>
    </row>
    <row r="635" spans="1:1" x14ac:dyDescent="0.3">
      <c r="A635" s="2"/>
    </row>
    <row r="636" spans="1:1" x14ac:dyDescent="0.3">
      <c r="A636" s="2"/>
    </row>
    <row r="637" spans="1:1" x14ac:dyDescent="0.3">
      <c r="A637" s="2"/>
    </row>
    <row r="638" spans="1:1" x14ac:dyDescent="0.3">
      <c r="A638" s="2"/>
    </row>
    <row r="639" spans="1:1" x14ac:dyDescent="0.3">
      <c r="A639" s="2"/>
    </row>
    <row r="640" spans="1:1" x14ac:dyDescent="0.3">
      <c r="A640" s="2"/>
    </row>
    <row r="641" spans="1:1" x14ac:dyDescent="0.3">
      <c r="A641" s="2"/>
    </row>
    <row r="642" spans="1:1" x14ac:dyDescent="0.3">
      <c r="A642" s="2"/>
    </row>
    <row r="643" spans="1:1" x14ac:dyDescent="0.3">
      <c r="A643" s="2"/>
    </row>
    <row r="644" spans="1:1" x14ac:dyDescent="0.3">
      <c r="A644" s="2"/>
    </row>
    <row r="645" spans="1:1" x14ac:dyDescent="0.3">
      <c r="A645" s="2"/>
    </row>
    <row r="646" spans="1:1" x14ac:dyDescent="0.3">
      <c r="A646" s="2"/>
    </row>
    <row r="647" spans="1:1" x14ac:dyDescent="0.3">
      <c r="A647" s="2"/>
    </row>
    <row r="648" spans="1:1" x14ac:dyDescent="0.3">
      <c r="A648" s="2"/>
    </row>
    <row r="649" spans="1:1" x14ac:dyDescent="0.3">
      <c r="A649" s="2"/>
    </row>
    <row r="650" spans="1:1" x14ac:dyDescent="0.3">
      <c r="A650" s="2"/>
    </row>
    <row r="651" spans="1:1" x14ac:dyDescent="0.3">
      <c r="A651" s="2"/>
    </row>
    <row r="652" spans="1:1" x14ac:dyDescent="0.3">
      <c r="A652" s="2"/>
    </row>
    <row r="653" spans="1:1" x14ac:dyDescent="0.3">
      <c r="A653" s="2"/>
    </row>
    <row r="654" spans="1:1" x14ac:dyDescent="0.3">
      <c r="A654" s="2"/>
    </row>
    <row r="655" spans="1:1" x14ac:dyDescent="0.3">
      <c r="A655" s="2"/>
    </row>
    <row r="656" spans="1:1" x14ac:dyDescent="0.3">
      <c r="A656" s="2"/>
    </row>
    <row r="657" spans="1:1" x14ac:dyDescent="0.3">
      <c r="A657" s="2"/>
    </row>
    <row r="658" spans="1:1" x14ac:dyDescent="0.3">
      <c r="A658" s="2"/>
    </row>
    <row r="659" spans="1:1" x14ac:dyDescent="0.3">
      <c r="A659" s="2"/>
    </row>
    <row r="660" spans="1:1" x14ac:dyDescent="0.3">
      <c r="A660" s="2"/>
    </row>
    <row r="661" spans="1:1" x14ac:dyDescent="0.3">
      <c r="A661" s="2"/>
    </row>
    <row r="662" spans="1:1" x14ac:dyDescent="0.3">
      <c r="A662" s="2"/>
    </row>
    <row r="663" spans="1:1" x14ac:dyDescent="0.3">
      <c r="A663" s="2"/>
    </row>
    <row r="664" spans="1:1" x14ac:dyDescent="0.3">
      <c r="A664" s="2"/>
    </row>
    <row r="665" spans="1:1" x14ac:dyDescent="0.3">
      <c r="A665" s="2"/>
    </row>
    <row r="666" spans="1:1" x14ac:dyDescent="0.3">
      <c r="A666" s="2"/>
    </row>
    <row r="667" spans="1:1" x14ac:dyDescent="0.3">
      <c r="A667" s="2"/>
    </row>
    <row r="668" spans="1:1" x14ac:dyDescent="0.3">
      <c r="A668" s="2"/>
    </row>
    <row r="669" spans="1:1" x14ac:dyDescent="0.3">
      <c r="A669" s="2"/>
    </row>
    <row r="670" spans="1:1" x14ac:dyDescent="0.3">
      <c r="A670" s="2"/>
    </row>
    <row r="671" spans="1:1" x14ac:dyDescent="0.3">
      <c r="A671" s="2"/>
    </row>
    <row r="672" spans="1:1" x14ac:dyDescent="0.3">
      <c r="A672" s="2"/>
    </row>
    <row r="673" spans="1:1" x14ac:dyDescent="0.3">
      <c r="A673" s="2"/>
    </row>
    <row r="674" spans="1:1" x14ac:dyDescent="0.3">
      <c r="A674" s="2"/>
    </row>
    <row r="675" spans="1:1" x14ac:dyDescent="0.3">
      <c r="A675" s="2"/>
    </row>
    <row r="676" spans="1:1" x14ac:dyDescent="0.3">
      <c r="A676" s="2"/>
    </row>
    <row r="677" spans="1:1" x14ac:dyDescent="0.3">
      <c r="A677" s="2"/>
    </row>
    <row r="678" spans="1:1" x14ac:dyDescent="0.3">
      <c r="A678" s="2"/>
    </row>
    <row r="679" spans="1:1" x14ac:dyDescent="0.3">
      <c r="A679" s="2"/>
    </row>
    <row r="680" spans="1:1" x14ac:dyDescent="0.3">
      <c r="A680" s="2"/>
    </row>
    <row r="681" spans="1:1" x14ac:dyDescent="0.3">
      <c r="A681" s="2"/>
    </row>
    <row r="682" spans="1:1" x14ac:dyDescent="0.3">
      <c r="A682" s="2"/>
    </row>
    <row r="683" spans="1:1" x14ac:dyDescent="0.3">
      <c r="A683" s="2"/>
    </row>
    <row r="684" spans="1:1" x14ac:dyDescent="0.3">
      <c r="A684" s="2"/>
    </row>
    <row r="685" spans="1:1" x14ac:dyDescent="0.3">
      <c r="A685" s="2"/>
    </row>
    <row r="686" spans="1:1" x14ac:dyDescent="0.3">
      <c r="A686" s="2"/>
    </row>
    <row r="687" spans="1:1" x14ac:dyDescent="0.3">
      <c r="A687" s="2"/>
    </row>
    <row r="688" spans="1:1" x14ac:dyDescent="0.3">
      <c r="A688" s="2"/>
    </row>
    <row r="689" spans="1:1" x14ac:dyDescent="0.3">
      <c r="A689" s="2"/>
    </row>
    <row r="690" spans="1:1" x14ac:dyDescent="0.3">
      <c r="A690" s="2"/>
    </row>
    <row r="691" spans="1:1" x14ac:dyDescent="0.3">
      <c r="A691" s="2"/>
    </row>
    <row r="692" spans="1:1" x14ac:dyDescent="0.3">
      <c r="A692" s="2"/>
    </row>
    <row r="693" spans="1:1" x14ac:dyDescent="0.3">
      <c r="A693" s="2"/>
    </row>
    <row r="694" spans="1:1" x14ac:dyDescent="0.3">
      <c r="A694" s="2"/>
    </row>
    <row r="695" spans="1:1" x14ac:dyDescent="0.3">
      <c r="A695" s="2"/>
    </row>
    <row r="696" spans="1:1" x14ac:dyDescent="0.3">
      <c r="A696" s="2"/>
    </row>
    <row r="697" spans="1:1" x14ac:dyDescent="0.3">
      <c r="A697" s="2"/>
    </row>
    <row r="698" spans="1:1" x14ac:dyDescent="0.3">
      <c r="A698" s="2"/>
    </row>
    <row r="699" spans="1:1" x14ac:dyDescent="0.3">
      <c r="A699" s="2"/>
    </row>
    <row r="700" spans="1:1" x14ac:dyDescent="0.3">
      <c r="A700" s="2"/>
    </row>
    <row r="701" spans="1:1" x14ac:dyDescent="0.3">
      <c r="A701" s="2"/>
    </row>
    <row r="702" spans="1:1" x14ac:dyDescent="0.3">
      <c r="A702" s="2"/>
    </row>
    <row r="703" spans="1:1" x14ac:dyDescent="0.3">
      <c r="A703" s="2"/>
    </row>
    <row r="704" spans="1:1" x14ac:dyDescent="0.3">
      <c r="A704" s="2"/>
    </row>
    <row r="705" spans="1:1" x14ac:dyDescent="0.3">
      <c r="A705" s="2"/>
    </row>
    <row r="706" spans="1:1" x14ac:dyDescent="0.3">
      <c r="A706" s="2"/>
    </row>
    <row r="707" spans="1:1" x14ac:dyDescent="0.3">
      <c r="A707" s="2"/>
    </row>
    <row r="708" spans="1:1" x14ac:dyDescent="0.3">
      <c r="A708" s="2"/>
    </row>
    <row r="709" spans="1:1" x14ac:dyDescent="0.3">
      <c r="A709" s="2"/>
    </row>
    <row r="710" spans="1:1" x14ac:dyDescent="0.3">
      <c r="A710" s="2"/>
    </row>
    <row r="711" spans="1:1" x14ac:dyDescent="0.3">
      <c r="A711" s="2"/>
    </row>
    <row r="712" spans="1:1" x14ac:dyDescent="0.3">
      <c r="A712" s="2"/>
    </row>
    <row r="713" spans="1:1" x14ac:dyDescent="0.3">
      <c r="A713" s="2"/>
    </row>
    <row r="714" spans="1:1" x14ac:dyDescent="0.3">
      <c r="A714" s="2"/>
    </row>
    <row r="715" spans="1:1" x14ac:dyDescent="0.3">
      <c r="A715" s="2"/>
    </row>
    <row r="716" spans="1:1" x14ac:dyDescent="0.3">
      <c r="A716" s="2"/>
    </row>
    <row r="717" spans="1:1" x14ac:dyDescent="0.3">
      <c r="A717" s="2"/>
    </row>
    <row r="718" spans="1:1" x14ac:dyDescent="0.3">
      <c r="A718" s="2"/>
    </row>
    <row r="719" spans="1:1" x14ac:dyDescent="0.3">
      <c r="A719" s="2"/>
    </row>
    <row r="720" spans="1:1" x14ac:dyDescent="0.3">
      <c r="A720" s="2"/>
    </row>
    <row r="721" spans="1:1" x14ac:dyDescent="0.3">
      <c r="A721" s="2"/>
    </row>
    <row r="722" spans="1:1" x14ac:dyDescent="0.3">
      <c r="A722" s="2"/>
    </row>
    <row r="723" spans="1:1" x14ac:dyDescent="0.3">
      <c r="A723" s="2"/>
    </row>
    <row r="724" spans="1:1" x14ac:dyDescent="0.3">
      <c r="A724" s="2"/>
    </row>
    <row r="725" spans="1:1" x14ac:dyDescent="0.3">
      <c r="A725" s="2"/>
    </row>
    <row r="726" spans="1:1" x14ac:dyDescent="0.3">
      <c r="A726" s="2"/>
    </row>
    <row r="727" spans="1:1" x14ac:dyDescent="0.3">
      <c r="A727" s="2"/>
    </row>
    <row r="728" spans="1:1" x14ac:dyDescent="0.3">
      <c r="A728" s="2"/>
    </row>
    <row r="729" spans="1:1" x14ac:dyDescent="0.3">
      <c r="A729" s="2"/>
    </row>
    <row r="730" spans="1:1" x14ac:dyDescent="0.3">
      <c r="A730" s="2"/>
    </row>
    <row r="731" spans="1:1" x14ac:dyDescent="0.3">
      <c r="A731" s="2"/>
    </row>
    <row r="732" spans="1:1" x14ac:dyDescent="0.3">
      <c r="A732" s="2"/>
    </row>
    <row r="733" spans="1:1" x14ac:dyDescent="0.3">
      <c r="A733" s="2"/>
    </row>
    <row r="734" spans="1:1" x14ac:dyDescent="0.3">
      <c r="A734" s="2"/>
    </row>
    <row r="735" spans="1:1" x14ac:dyDescent="0.3">
      <c r="A735" s="2"/>
    </row>
    <row r="736" spans="1:1" x14ac:dyDescent="0.3">
      <c r="A736" s="2"/>
    </row>
    <row r="737" spans="1:1" x14ac:dyDescent="0.3">
      <c r="A737" s="2"/>
    </row>
    <row r="738" spans="1:1" x14ac:dyDescent="0.3">
      <c r="A738" s="2"/>
    </row>
    <row r="739" spans="1:1" x14ac:dyDescent="0.3">
      <c r="A739" s="2"/>
    </row>
    <row r="740" spans="1:1" x14ac:dyDescent="0.3">
      <c r="A740" s="2"/>
    </row>
    <row r="741" spans="1:1" x14ac:dyDescent="0.3">
      <c r="A741" s="2"/>
    </row>
    <row r="742" spans="1:1" x14ac:dyDescent="0.3">
      <c r="A742" s="2"/>
    </row>
    <row r="743" spans="1:1" x14ac:dyDescent="0.3">
      <c r="A743" s="2"/>
    </row>
    <row r="744" spans="1:1" x14ac:dyDescent="0.3">
      <c r="A744" s="2"/>
    </row>
    <row r="745" spans="1:1" x14ac:dyDescent="0.3">
      <c r="A745" s="2"/>
    </row>
    <row r="746" spans="1:1" x14ac:dyDescent="0.3">
      <c r="A746" s="2"/>
    </row>
    <row r="747" spans="1:1" x14ac:dyDescent="0.3">
      <c r="A747" s="2"/>
    </row>
    <row r="748" spans="1:1" x14ac:dyDescent="0.3">
      <c r="A748" s="2"/>
    </row>
    <row r="749" spans="1:1" x14ac:dyDescent="0.3">
      <c r="A749" s="2"/>
    </row>
    <row r="750" spans="1:1" x14ac:dyDescent="0.3">
      <c r="A750" s="2"/>
    </row>
    <row r="751" spans="1:1" x14ac:dyDescent="0.3">
      <c r="A751" s="2"/>
    </row>
    <row r="752" spans="1:1" x14ac:dyDescent="0.3">
      <c r="A752" s="2"/>
    </row>
    <row r="753" spans="1:1" x14ac:dyDescent="0.3">
      <c r="A753" s="2"/>
    </row>
    <row r="754" spans="1:1" x14ac:dyDescent="0.3">
      <c r="A754" s="2"/>
    </row>
    <row r="755" spans="1:1" x14ac:dyDescent="0.3">
      <c r="A755" s="2"/>
    </row>
    <row r="756" spans="1:1" x14ac:dyDescent="0.3">
      <c r="A756" s="2"/>
    </row>
    <row r="757" spans="1:1" x14ac:dyDescent="0.3">
      <c r="A757" s="2"/>
    </row>
    <row r="758" spans="1:1" x14ac:dyDescent="0.3">
      <c r="A758" s="2"/>
    </row>
    <row r="759" spans="1:1" x14ac:dyDescent="0.3">
      <c r="A759" s="2"/>
    </row>
    <row r="760" spans="1:1" x14ac:dyDescent="0.3">
      <c r="A760" s="2"/>
    </row>
    <row r="761" spans="1:1" x14ac:dyDescent="0.3">
      <c r="A761" s="2"/>
    </row>
    <row r="762" spans="1:1" x14ac:dyDescent="0.3">
      <c r="A762" s="2"/>
    </row>
    <row r="763" spans="1:1" x14ac:dyDescent="0.3">
      <c r="A763" s="2"/>
    </row>
    <row r="764" spans="1:1" x14ac:dyDescent="0.3">
      <c r="A764" s="2"/>
    </row>
    <row r="765" spans="1:1" x14ac:dyDescent="0.3">
      <c r="A765" s="2"/>
    </row>
    <row r="766" spans="1:1" x14ac:dyDescent="0.3">
      <c r="A766" s="2"/>
    </row>
    <row r="767" spans="1:1" x14ac:dyDescent="0.3">
      <c r="A767" s="2"/>
    </row>
    <row r="768" spans="1:1" x14ac:dyDescent="0.3">
      <c r="A768" s="2"/>
    </row>
    <row r="769" spans="1:1" x14ac:dyDescent="0.3">
      <c r="A769" s="2"/>
    </row>
    <row r="770" spans="1:1" x14ac:dyDescent="0.3">
      <c r="A770" s="2"/>
    </row>
    <row r="771" spans="1:1" x14ac:dyDescent="0.3">
      <c r="A771" s="2"/>
    </row>
    <row r="772" spans="1:1" x14ac:dyDescent="0.3">
      <c r="A772" s="2"/>
    </row>
    <row r="773" spans="1:1" x14ac:dyDescent="0.3">
      <c r="A773" s="2"/>
    </row>
    <row r="774" spans="1:1" x14ac:dyDescent="0.3">
      <c r="A774" s="2"/>
    </row>
    <row r="775" spans="1:1" x14ac:dyDescent="0.3">
      <c r="A775" s="2"/>
    </row>
    <row r="776" spans="1:1" x14ac:dyDescent="0.3">
      <c r="A776" s="2"/>
    </row>
    <row r="777" spans="1:1" x14ac:dyDescent="0.3">
      <c r="A777" s="2"/>
    </row>
    <row r="778" spans="1:1" x14ac:dyDescent="0.3">
      <c r="A778" s="2"/>
    </row>
    <row r="779" spans="1:1" x14ac:dyDescent="0.3">
      <c r="A779" s="2"/>
    </row>
    <row r="780" spans="1:1" x14ac:dyDescent="0.3">
      <c r="A780" s="2"/>
    </row>
    <row r="781" spans="1:1" x14ac:dyDescent="0.3">
      <c r="A781" s="2"/>
    </row>
    <row r="782" spans="1:1" x14ac:dyDescent="0.3">
      <c r="A782" s="2"/>
    </row>
    <row r="783" spans="1:1" x14ac:dyDescent="0.3">
      <c r="A783" s="2"/>
    </row>
    <row r="784" spans="1:1" x14ac:dyDescent="0.3">
      <c r="A784" s="2"/>
    </row>
    <row r="785" spans="1:1" x14ac:dyDescent="0.3">
      <c r="A785" s="2"/>
    </row>
    <row r="786" spans="1:1" x14ac:dyDescent="0.3">
      <c r="A786" s="2"/>
    </row>
    <row r="787" spans="1:1" x14ac:dyDescent="0.3">
      <c r="A787" s="2"/>
    </row>
    <row r="788" spans="1:1" x14ac:dyDescent="0.3">
      <c r="A788" s="2"/>
    </row>
    <row r="789" spans="1:1" x14ac:dyDescent="0.3">
      <c r="A789" s="2"/>
    </row>
    <row r="790" spans="1:1" x14ac:dyDescent="0.3">
      <c r="A790" s="2"/>
    </row>
    <row r="791" spans="1:1" x14ac:dyDescent="0.3">
      <c r="A791" s="2"/>
    </row>
    <row r="792" spans="1:1" x14ac:dyDescent="0.3">
      <c r="A792" s="2"/>
    </row>
    <row r="793" spans="1:1" x14ac:dyDescent="0.3">
      <c r="A793" s="2"/>
    </row>
    <row r="794" spans="1:1" x14ac:dyDescent="0.3">
      <c r="A794" s="2"/>
    </row>
    <row r="795" spans="1:1" x14ac:dyDescent="0.3">
      <c r="A795" s="2"/>
    </row>
    <row r="796" spans="1:1" x14ac:dyDescent="0.3">
      <c r="A796" s="2"/>
    </row>
    <row r="797" spans="1:1" x14ac:dyDescent="0.3">
      <c r="A797" s="2"/>
    </row>
    <row r="798" spans="1:1" x14ac:dyDescent="0.3">
      <c r="A798" s="2"/>
    </row>
    <row r="799" spans="1:1" x14ac:dyDescent="0.3">
      <c r="A799" s="2"/>
    </row>
    <row r="800" spans="1:1" x14ac:dyDescent="0.3">
      <c r="A800" s="2"/>
    </row>
    <row r="801" spans="1:1" x14ac:dyDescent="0.3">
      <c r="A801" s="2"/>
    </row>
    <row r="802" spans="1:1" x14ac:dyDescent="0.3">
      <c r="A802" s="2"/>
    </row>
    <row r="803" spans="1:1" x14ac:dyDescent="0.3">
      <c r="A803" s="2"/>
    </row>
    <row r="804" spans="1:1" x14ac:dyDescent="0.3">
      <c r="A804" s="2"/>
    </row>
    <row r="805" spans="1:1" x14ac:dyDescent="0.3">
      <c r="A805" s="2"/>
    </row>
    <row r="806" spans="1:1" x14ac:dyDescent="0.3">
      <c r="A806" s="2"/>
    </row>
    <row r="807" spans="1:1" x14ac:dyDescent="0.3">
      <c r="A807" s="2"/>
    </row>
    <row r="808" spans="1:1" x14ac:dyDescent="0.3">
      <c r="A808" s="2"/>
    </row>
    <row r="809" spans="1:1" x14ac:dyDescent="0.3">
      <c r="A809" s="2"/>
    </row>
    <row r="810" spans="1:1" x14ac:dyDescent="0.3">
      <c r="A810" s="2"/>
    </row>
    <row r="811" spans="1:1" x14ac:dyDescent="0.3">
      <c r="A811" s="2"/>
    </row>
    <row r="812" spans="1:1" x14ac:dyDescent="0.3">
      <c r="A812" s="2"/>
    </row>
    <row r="813" spans="1:1" x14ac:dyDescent="0.3">
      <c r="A813" s="2"/>
    </row>
    <row r="814" spans="1:1" x14ac:dyDescent="0.3">
      <c r="A814" s="2"/>
    </row>
    <row r="815" spans="1:1" x14ac:dyDescent="0.3">
      <c r="A815" s="2"/>
    </row>
    <row r="816" spans="1:1" x14ac:dyDescent="0.3">
      <c r="A816" s="2"/>
    </row>
    <row r="817" spans="1:1" x14ac:dyDescent="0.3">
      <c r="A817" s="2"/>
    </row>
    <row r="818" spans="1:1" x14ac:dyDescent="0.3">
      <c r="A818" s="2"/>
    </row>
    <row r="819" spans="1:1" x14ac:dyDescent="0.3">
      <c r="A819" s="2"/>
    </row>
    <row r="820" spans="1:1" x14ac:dyDescent="0.3">
      <c r="A820" s="2"/>
    </row>
    <row r="821" spans="1:1" x14ac:dyDescent="0.3">
      <c r="A821" s="2"/>
    </row>
    <row r="822" spans="1:1" x14ac:dyDescent="0.3">
      <c r="A822" s="2"/>
    </row>
    <row r="823" spans="1:1" x14ac:dyDescent="0.3">
      <c r="A823" s="2"/>
    </row>
    <row r="824" spans="1:1" x14ac:dyDescent="0.3">
      <c r="A824" s="2"/>
    </row>
    <row r="825" spans="1:1" x14ac:dyDescent="0.3">
      <c r="A825" s="2"/>
    </row>
    <row r="826" spans="1:1" x14ac:dyDescent="0.3">
      <c r="A826" s="2"/>
    </row>
    <row r="827" spans="1:1" x14ac:dyDescent="0.3">
      <c r="A827" s="2"/>
    </row>
    <row r="828" spans="1:1" x14ac:dyDescent="0.3">
      <c r="A828" s="2"/>
    </row>
    <row r="829" spans="1:1" x14ac:dyDescent="0.3">
      <c r="A829" s="2"/>
    </row>
    <row r="830" spans="1:1" x14ac:dyDescent="0.3">
      <c r="A830" s="2"/>
    </row>
    <row r="831" spans="1:1" x14ac:dyDescent="0.3">
      <c r="A831" s="2"/>
    </row>
    <row r="832" spans="1:1" x14ac:dyDescent="0.3">
      <c r="A832" s="2"/>
    </row>
    <row r="833" spans="1:1" x14ac:dyDescent="0.3">
      <c r="A833" s="2"/>
    </row>
    <row r="834" spans="1:1" x14ac:dyDescent="0.3">
      <c r="A834" s="2"/>
    </row>
    <row r="835" spans="1:1" x14ac:dyDescent="0.3">
      <c r="A835" s="2"/>
    </row>
    <row r="836" spans="1:1" x14ac:dyDescent="0.3">
      <c r="A836" s="2"/>
    </row>
    <row r="837" spans="1:1" x14ac:dyDescent="0.3">
      <c r="A837" s="2"/>
    </row>
    <row r="838" spans="1:1" x14ac:dyDescent="0.3">
      <c r="A838" s="2"/>
    </row>
    <row r="839" spans="1:1" x14ac:dyDescent="0.3">
      <c r="A839" s="2"/>
    </row>
    <row r="840" spans="1:1" x14ac:dyDescent="0.3">
      <c r="A840" s="2"/>
    </row>
    <row r="841" spans="1:1" x14ac:dyDescent="0.3">
      <c r="A841" s="2"/>
    </row>
    <row r="842" spans="1:1" x14ac:dyDescent="0.3">
      <c r="A842" s="2"/>
    </row>
    <row r="843" spans="1:1" x14ac:dyDescent="0.3">
      <c r="A843" s="2"/>
    </row>
    <row r="844" spans="1:1" x14ac:dyDescent="0.3">
      <c r="A844" s="2"/>
    </row>
    <row r="845" spans="1:1" x14ac:dyDescent="0.3">
      <c r="A845" s="2"/>
    </row>
    <row r="846" spans="1:1" x14ac:dyDescent="0.3">
      <c r="A846" s="2"/>
    </row>
    <row r="847" spans="1:1" x14ac:dyDescent="0.3">
      <c r="A847" s="2"/>
    </row>
    <row r="848" spans="1:1" x14ac:dyDescent="0.3">
      <c r="A848" s="2"/>
    </row>
    <row r="849" spans="1:1" x14ac:dyDescent="0.3">
      <c r="A849" s="2"/>
    </row>
    <row r="850" spans="1:1" x14ac:dyDescent="0.3">
      <c r="A850" s="2"/>
    </row>
    <row r="851" spans="1:1" x14ac:dyDescent="0.3">
      <c r="A851" s="2"/>
    </row>
    <row r="852" spans="1:1" x14ac:dyDescent="0.3">
      <c r="A852" s="2"/>
    </row>
    <row r="853" spans="1:1" x14ac:dyDescent="0.3">
      <c r="A853" s="2"/>
    </row>
    <row r="854" spans="1:1" x14ac:dyDescent="0.3">
      <c r="A854" s="2"/>
    </row>
    <row r="855" spans="1:1" x14ac:dyDescent="0.3">
      <c r="A855" s="2"/>
    </row>
    <row r="856" spans="1:1" x14ac:dyDescent="0.3">
      <c r="A856" s="2"/>
    </row>
    <row r="857" spans="1:1" x14ac:dyDescent="0.3">
      <c r="A857" s="2"/>
    </row>
    <row r="858" spans="1:1" x14ac:dyDescent="0.3">
      <c r="A858" s="2"/>
    </row>
    <row r="859" spans="1:1" x14ac:dyDescent="0.3">
      <c r="A859" s="2"/>
    </row>
    <row r="860" spans="1:1" x14ac:dyDescent="0.3">
      <c r="A860" s="2"/>
    </row>
    <row r="861" spans="1:1" x14ac:dyDescent="0.3">
      <c r="A861" s="2"/>
    </row>
    <row r="862" spans="1:1" x14ac:dyDescent="0.3">
      <c r="A862" s="2"/>
    </row>
    <row r="863" spans="1:1" x14ac:dyDescent="0.3">
      <c r="A863" s="2"/>
    </row>
    <row r="864" spans="1:1" x14ac:dyDescent="0.3">
      <c r="A864" s="2"/>
    </row>
    <row r="865" spans="1:1" x14ac:dyDescent="0.3">
      <c r="A865" s="2"/>
    </row>
    <row r="866" spans="1:1" x14ac:dyDescent="0.3">
      <c r="A866" s="2"/>
    </row>
    <row r="867" spans="1:1" x14ac:dyDescent="0.3">
      <c r="A867" s="2"/>
    </row>
    <row r="868" spans="1:1" x14ac:dyDescent="0.3">
      <c r="A868" s="2"/>
    </row>
    <row r="869" spans="1:1" x14ac:dyDescent="0.3">
      <c r="A869" s="2"/>
    </row>
    <row r="870" spans="1:1" x14ac:dyDescent="0.3">
      <c r="A870" s="2"/>
    </row>
    <row r="871" spans="1:1" x14ac:dyDescent="0.3">
      <c r="A871" s="2"/>
    </row>
    <row r="872" spans="1:1" x14ac:dyDescent="0.3">
      <c r="A872" s="2"/>
    </row>
    <row r="873" spans="1:1" x14ac:dyDescent="0.3">
      <c r="A873" s="2"/>
    </row>
    <row r="874" spans="1:1" x14ac:dyDescent="0.3">
      <c r="A874" s="2"/>
    </row>
    <row r="875" spans="1:1" x14ac:dyDescent="0.3">
      <c r="A875" s="2"/>
    </row>
    <row r="876" spans="1:1" x14ac:dyDescent="0.3">
      <c r="A876" s="2"/>
    </row>
    <row r="877" spans="1:1" x14ac:dyDescent="0.3">
      <c r="A877" s="2"/>
    </row>
    <row r="878" spans="1:1" x14ac:dyDescent="0.3">
      <c r="A878" s="2"/>
    </row>
    <row r="879" spans="1:1" x14ac:dyDescent="0.3">
      <c r="A879" s="2"/>
    </row>
    <row r="880" spans="1:1" x14ac:dyDescent="0.3">
      <c r="A880" s="2"/>
    </row>
    <row r="881" spans="1:1" x14ac:dyDescent="0.3">
      <c r="A881" s="2"/>
    </row>
    <row r="882" spans="1:1" x14ac:dyDescent="0.3">
      <c r="A882" s="2"/>
    </row>
    <row r="883" spans="1:1" x14ac:dyDescent="0.3">
      <c r="A883" s="2"/>
    </row>
    <row r="884" spans="1:1" x14ac:dyDescent="0.3">
      <c r="A884" s="2"/>
    </row>
    <row r="885" spans="1:1" x14ac:dyDescent="0.3">
      <c r="A885" s="2"/>
    </row>
    <row r="886" spans="1:1" x14ac:dyDescent="0.3">
      <c r="A886" s="2"/>
    </row>
    <row r="887" spans="1:1" x14ac:dyDescent="0.3">
      <c r="A887" s="2"/>
    </row>
    <row r="888" spans="1:1" x14ac:dyDescent="0.3">
      <c r="A888" s="2"/>
    </row>
    <row r="889" spans="1:1" x14ac:dyDescent="0.3">
      <c r="A889" s="2"/>
    </row>
    <row r="890" spans="1:1" x14ac:dyDescent="0.3">
      <c r="A890" s="2"/>
    </row>
    <row r="891" spans="1:1" x14ac:dyDescent="0.3">
      <c r="A891" s="2"/>
    </row>
    <row r="892" spans="1:1" x14ac:dyDescent="0.3">
      <c r="A892" s="2"/>
    </row>
    <row r="893" spans="1:1" x14ac:dyDescent="0.3">
      <c r="A893" s="2"/>
    </row>
    <row r="894" spans="1:1" x14ac:dyDescent="0.3">
      <c r="A894" s="2"/>
    </row>
    <row r="895" spans="1:1" x14ac:dyDescent="0.3">
      <c r="A895" s="2"/>
    </row>
    <row r="896" spans="1:1" x14ac:dyDescent="0.3">
      <c r="A896" s="2"/>
    </row>
    <row r="897" spans="1:1" x14ac:dyDescent="0.3">
      <c r="A897" s="2"/>
    </row>
    <row r="898" spans="1:1" x14ac:dyDescent="0.3">
      <c r="A898" s="2"/>
    </row>
    <row r="899" spans="1:1" x14ac:dyDescent="0.3">
      <c r="A899" s="2"/>
    </row>
    <row r="900" spans="1:1" x14ac:dyDescent="0.3">
      <c r="A900" s="2"/>
    </row>
    <row r="901" spans="1:1" x14ac:dyDescent="0.3">
      <c r="A901" s="2"/>
    </row>
    <row r="902" spans="1:1" x14ac:dyDescent="0.3">
      <c r="A902" s="2"/>
    </row>
    <row r="903" spans="1:1" x14ac:dyDescent="0.3">
      <c r="A903" s="2"/>
    </row>
    <row r="904" spans="1:1" x14ac:dyDescent="0.3">
      <c r="A904" s="2"/>
    </row>
    <row r="905" spans="1:1" x14ac:dyDescent="0.3">
      <c r="A905" s="2"/>
    </row>
    <row r="906" spans="1:1" x14ac:dyDescent="0.3">
      <c r="A906" s="2"/>
    </row>
    <row r="907" spans="1:1" x14ac:dyDescent="0.3">
      <c r="A907" s="2"/>
    </row>
    <row r="908" spans="1:1" x14ac:dyDescent="0.3">
      <c r="A908" s="2"/>
    </row>
    <row r="909" spans="1:1" x14ac:dyDescent="0.3">
      <c r="A909" s="2"/>
    </row>
    <row r="910" spans="1:1" x14ac:dyDescent="0.3">
      <c r="A910" s="2"/>
    </row>
    <row r="911" spans="1:1" x14ac:dyDescent="0.3">
      <c r="A911" s="2"/>
    </row>
    <row r="912" spans="1:1" x14ac:dyDescent="0.3">
      <c r="A912" s="2"/>
    </row>
    <row r="913" spans="1:1" x14ac:dyDescent="0.3">
      <c r="A913" s="2"/>
    </row>
    <row r="914" spans="1:1" x14ac:dyDescent="0.3">
      <c r="A914" s="2"/>
    </row>
    <row r="915" spans="1:1" x14ac:dyDescent="0.3">
      <c r="A915" s="2"/>
    </row>
    <row r="916" spans="1:1" x14ac:dyDescent="0.3">
      <c r="A916" s="2"/>
    </row>
    <row r="917" spans="1:1" x14ac:dyDescent="0.3">
      <c r="A917" s="2"/>
    </row>
    <row r="918" spans="1:1" x14ac:dyDescent="0.3">
      <c r="A918" s="2"/>
    </row>
    <row r="919" spans="1:1" x14ac:dyDescent="0.3">
      <c r="A919" s="2"/>
    </row>
    <row r="920" spans="1:1" x14ac:dyDescent="0.3">
      <c r="A920" s="2"/>
    </row>
    <row r="921" spans="1:1" x14ac:dyDescent="0.3">
      <c r="A921" s="2"/>
    </row>
    <row r="922" spans="1:1" x14ac:dyDescent="0.3">
      <c r="A922" s="2"/>
    </row>
    <row r="923" spans="1:1" x14ac:dyDescent="0.3">
      <c r="A923" s="2"/>
    </row>
    <row r="924" spans="1:1" x14ac:dyDescent="0.3">
      <c r="A924" s="2"/>
    </row>
    <row r="925" spans="1:1" x14ac:dyDescent="0.3">
      <c r="A925" s="2"/>
    </row>
    <row r="926" spans="1:1" x14ac:dyDescent="0.3">
      <c r="A926" s="2"/>
    </row>
    <row r="927" spans="1:1" x14ac:dyDescent="0.3">
      <c r="A927" s="2"/>
    </row>
    <row r="928" spans="1:1" x14ac:dyDescent="0.3">
      <c r="A928" s="2"/>
    </row>
    <row r="929" spans="1:1" x14ac:dyDescent="0.3">
      <c r="A929" s="2"/>
    </row>
    <row r="930" spans="1:1" x14ac:dyDescent="0.3">
      <c r="A930" s="2"/>
    </row>
    <row r="931" spans="1:1" x14ac:dyDescent="0.3">
      <c r="A931" s="2"/>
    </row>
    <row r="932" spans="1:1" x14ac:dyDescent="0.3">
      <c r="A932" s="2"/>
    </row>
    <row r="933" spans="1:1" x14ac:dyDescent="0.3">
      <c r="A933" s="2"/>
    </row>
    <row r="934" spans="1:1" x14ac:dyDescent="0.3">
      <c r="A934" s="2"/>
    </row>
    <row r="935" spans="1:1" x14ac:dyDescent="0.3">
      <c r="A935" s="2"/>
    </row>
    <row r="936" spans="1:1" x14ac:dyDescent="0.3">
      <c r="A936" s="2"/>
    </row>
    <row r="937" spans="1:1" x14ac:dyDescent="0.3">
      <c r="A937" s="2"/>
    </row>
    <row r="938" spans="1:1" x14ac:dyDescent="0.3">
      <c r="A938" s="2"/>
    </row>
    <row r="939" spans="1:1" x14ac:dyDescent="0.3">
      <c r="A939" s="2"/>
    </row>
    <row r="940" spans="1:1" x14ac:dyDescent="0.3">
      <c r="A940" s="2"/>
    </row>
    <row r="941" spans="1:1" x14ac:dyDescent="0.3">
      <c r="A941" s="2"/>
    </row>
    <row r="942" spans="1:1" x14ac:dyDescent="0.3">
      <c r="A942" s="2"/>
    </row>
    <row r="943" spans="1:1" x14ac:dyDescent="0.3">
      <c r="A943" s="2"/>
    </row>
    <row r="944" spans="1:1" x14ac:dyDescent="0.3">
      <c r="A944" s="2"/>
    </row>
    <row r="945" spans="1:1" x14ac:dyDescent="0.3">
      <c r="A945" s="2"/>
    </row>
    <row r="946" spans="1:1" x14ac:dyDescent="0.3">
      <c r="A946" s="2"/>
    </row>
    <row r="947" spans="1:1" x14ac:dyDescent="0.3">
      <c r="A947" s="2"/>
    </row>
    <row r="948" spans="1:1" x14ac:dyDescent="0.3">
      <c r="A948" s="2"/>
    </row>
    <row r="949" spans="1:1" x14ac:dyDescent="0.3">
      <c r="A949" s="2"/>
    </row>
    <row r="950" spans="1:1" x14ac:dyDescent="0.3">
      <c r="A950" s="2"/>
    </row>
    <row r="951" spans="1:1" x14ac:dyDescent="0.3">
      <c r="A951" s="2"/>
    </row>
    <row r="952" spans="1:1" x14ac:dyDescent="0.3">
      <c r="A952" s="2"/>
    </row>
    <row r="953" spans="1:1" x14ac:dyDescent="0.3">
      <c r="A953" s="2"/>
    </row>
    <row r="954" spans="1:1" x14ac:dyDescent="0.3">
      <c r="A954" s="2"/>
    </row>
    <row r="955" spans="1:1" x14ac:dyDescent="0.3">
      <c r="A955" s="2"/>
    </row>
    <row r="956" spans="1:1" x14ac:dyDescent="0.3">
      <c r="A956" s="2"/>
    </row>
    <row r="957" spans="1:1" x14ac:dyDescent="0.3">
      <c r="A957" s="2"/>
    </row>
    <row r="958" spans="1:1" x14ac:dyDescent="0.3">
      <c r="A958" s="2"/>
    </row>
    <row r="959" spans="1:1" x14ac:dyDescent="0.3">
      <c r="A959" s="2"/>
    </row>
    <row r="960" spans="1:1" x14ac:dyDescent="0.3">
      <c r="A960" s="2"/>
    </row>
    <row r="961" spans="1:1" x14ac:dyDescent="0.3">
      <c r="A961" s="2"/>
    </row>
    <row r="962" spans="1:1" x14ac:dyDescent="0.3">
      <c r="A962" s="2"/>
    </row>
    <row r="963" spans="1:1" x14ac:dyDescent="0.3">
      <c r="A963" s="2"/>
    </row>
    <row r="964" spans="1:1" x14ac:dyDescent="0.3">
      <c r="A964" s="2"/>
    </row>
    <row r="965" spans="1:1" x14ac:dyDescent="0.3">
      <c r="A965" s="2"/>
    </row>
    <row r="966" spans="1:1" x14ac:dyDescent="0.3">
      <c r="A966" s="2"/>
    </row>
    <row r="967" spans="1:1" x14ac:dyDescent="0.3">
      <c r="A967" s="2"/>
    </row>
    <row r="968" spans="1:1" x14ac:dyDescent="0.3">
      <c r="A968" s="2"/>
    </row>
    <row r="969" spans="1:1" x14ac:dyDescent="0.3">
      <c r="A969" s="2"/>
    </row>
    <row r="970" spans="1:1" x14ac:dyDescent="0.3">
      <c r="A970" s="2"/>
    </row>
    <row r="971" spans="1:1" x14ac:dyDescent="0.3">
      <c r="A971" s="2"/>
    </row>
    <row r="972" spans="1:1" x14ac:dyDescent="0.3">
      <c r="A972" s="2"/>
    </row>
    <row r="973" spans="1:1" x14ac:dyDescent="0.3">
      <c r="A973" s="2"/>
    </row>
    <row r="974" spans="1:1" x14ac:dyDescent="0.3">
      <c r="A974" s="2"/>
    </row>
    <row r="975" spans="1:1" x14ac:dyDescent="0.3">
      <c r="A975" s="2"/>
    </row>
    <row r="976" spans="1:1" x14ac:dyDescent="0.3">
      <c r="A976" s="2"/>
    </row>
    <row r="977" spans="1:1" x14ac:dyDescent="0.3">
      <c r="A977" s="2"/>
    </row>
    <row r="978" spans="1:1" x14ac:dyDescent="0.3">
      <c r="A978" s="2"/>
    </row>
    <row r="979" spans="1:1" x14ac:dyDescent="0.3">
      <c r="A979" s="2"/>
    </row>
    <row r="980" spans="1:1" x14ac:dyDescent="0.3">
      <c r="A980" s="2"/>
    </row>
    <row r="981" spans="1:1" x14ac:dyDescent="0.3">
      <c r="A981" s="2"/>
    </row>
    <row r="982" spans="1:1" x14ac:dyDescent="0.3">
      <c r="A982" s="2"/>
    </row>
    <row r="983" spans="1:1" x14ac:dyDescent="0.3">
      <c r="A983" s="2"/>
    </row>
    <row r="984" spans="1:1" x14ac:dyDescent="0.3">
      <c r="A984" s="2"/>
    </row>
    <row r="985" spans="1:1" x14ac:dyDescent="0.3">
      <c r="A985" s="2"/>
    </row>
    <row r="986" spans="1:1" x14ac:dyDescent="0.3">
      <c r="A986" s="2"/>
    </row>
    <row r="987" spans="1:1" x14ac:dyDescent="0.3">
      <c r="A987" s="2"/>
    </row>
    <row r="988" spans="1:1" x14ac:dyDescent="0.3">
      <c r="A988" s="2"/>
    </row>
    <row r="989" spans="1:1" x14ac:dyDescent="0.3">
      <c r="A989" s="2"/>
    </row>
    <row r="990" spans="1:1" x14ac:dyDescent="0.3">
      <c r="A990" s="2"/>
    </row>
    <row r="991" spans="1:1" x14ac:dyDescent="0.3">
      <c r="A991" s="2"/>
    </row>
    <row r="992" spans="1:1" x14ac:dyDescent="0.3">
      <c r="A992" s="2"/>
    </row>
    <row r="993" spans="1:1" x14ac:dyDescent="0.3">
      <c r="A993" s="2"/>
    </row>
    <row r="994" spans="1:1" x14ac:dyDescent="0.3">
      <c r="A994" s="2"/>
    </row>
    <row r="995" spans="1:1" x14ac:dyDescent="0.3">
      <c r="A995" s="2"/>
    </row>
    <row r="996" spans="1:1" x14ac:dyDescent="0.3">
      <c r="A996" s="2"/>
    </row>
    <row r="997" spans="1:1" x14ac:dyDescent="0.3">
      <c r="A997" s="2"/>
    </row>
    <row r="998" spans="1:1" x14ac:dyDescent="0.3">
      <c r="A998" s="2"/>
    </row>
    <row r="999" spans="1:1" x14ac:dyDescent="0.3">
      <c r="A999" s="2"/>
    </row>
    <row r="1000" spans="1:1" x14ac:dyDescent="0.3">
      <c r="A1000" s="2"/>
    </row>
    <row r="1001" spans="1:1" x14ac:dyDescent="0.3">
      <c r="A1001" s="2"/>
    </row>
    <row r="1002" spans="1:1" x14ac:dyDescent="0.3">
      <c r="A1002" s="2"/>
    </row>
    <row r="1003" spans="1:1" x14ac:dyDescent="0.3">
      <c r="A1003" s="2"/>
    </row>
    <row r="1004" spans="1:1" x14ac:dyDescent="0.3">
      <c r="A1004" s="2"/>
    </row>
    <row r="1005" spans="1:1" x14ac:dyDescent="0.3">
      <c r="A1005" s="2"/>
    </row>
    <row r="1006" spans="1:1" x14ac:dyDescent="0.3">
      <c r="A1006" s="2"/>
    </row>
    <row r="1007" spans="1:1" x14ac:dyDescent="0.3">
      <c r="A1007" s="2"/>
    </row>
    <row r="1008" spans="1:1" x14ac:dyDescent="0.3">
      <c r="A1008" s="2"/>
    </row>
    <row r="1009" spans="1:1" x14ac:dyDescent="0.3">
      <c r="A1009" s="2"/>
    </row>
    <row r="1010" spans="1:1" x14ac:dyDescent="0.3">
      <c r="A1010" s="2"/>
    </row>
    <row r="1011" spans="1:1" x14ac:dyDescent="0.3">
      <c r="A1011" s="2"/>
    </row>
    <row r="1012" spans="1:1" x14ac:dyDescent="0.3">
      <c r="A1012" s="2"/>
    </row>
    <row r="1013" spans="1:1" x14ac:dyDescent="0.3">
      <c r="A1013" s="2"/>
    </row>
    <row r="1014" spans="1:1" x14ac:dyDescent="0.3">
      <c r="A1014" s="2"/>
    </row>
    <row r="1015" spans="1:1" x14ac:dyDescent="0.3">
      <c r="A1015" s="2"/>
    </row>
    <row r="1016" spans="1:1" x14ac:dyDescent="0.3">
      <c r="A1016" s="2"/>
    </row>
    <row r="1017" spans="1:1" x14ac:dyDescent="0.3">
      <c r="A1017" s="2"/>
    </row>
    <row r="1018" spans="1:1" x14ac:dyDescent="0.3">
      <c r="A1018" s="2"/>
    </row>
    <row r="1019" spans="1:1" x14ac:dyDescent="0.3">
      <c r="A1019" s="2"/>
    </row>
    <row r="1020" spans="1:1" x14ac:dyDescent="0.3">
      <c r="A1020" s="2"/>
    </row>
    <row r="1021" spans="1:1" x14ac:dyDescent="0.3">
      <c r="A1021" s="2"/>
    </row>
    <row r="1022" spans="1:1" x14ac:dyDescent="0.3">
      <c r="A1022" s="2"/>
    </row>
    <row r="1023" spans="1:1" x14ac:dyDescent="0.3">
      <c r="A1023" s="2"/>
    </row>
    <row r="1024" spans="1:1" x14ac:dyDescent="0.3">
      <c r="A1024" s="2"/>
    </row>
    <row r="1025" spans="1:1" x14ac:dyDescent="0.3">
      <c r="A1025" s="2"/>
    </row>
    <row r="1026" spans="1:1" x14ac:dyDescent="0.3">
      <c r="A1026" s="2"/>
    </row>
    <row r="1027" spans="1:1" x14ac:dyDescent="0.3">
      <c r="A1027" s="2"/>
    </row>
    <row r="1028" spans="1:1" x14ac:dyDescent="0.3">
      <c r="A1028" s="2"/>
    </row>
    <row r="1029" spans="1:1" x14ac:dyDescent="0.3">
      <c r="A1029" s="2"/>
    </row>
    <row r="1030" spans="1:1" x14ac:dyDescent="0.3">
      <c r="A1030" s="2"/>
    </row>
    <row r="1031" spans="1:1" x14ac:dyDescent="0.3">
      <c r="A1031" s="2"/>
    </row>
    <row r="1032" spans="1:1" x14ac:dyDescent="0.3">
      <c r="A1032" s="2"/>
    </row>
    <row r="1033" spans="1:1" x14ac:dyDescent="0.3">
      <c r="A1033" s="2"/>
    </row>
    <row r="1034" spans="1:1" x14ac:dyDescent="0.3">
      <c r="A1034" s="2"/>
    </row>
    <row r="1035" spans="1:1" x14ac:dyDescent="0.3">
      <c r="A1035" s="2"/>
    </row>
    <row r="1036" spans="1:1" x14ac:dyDescent="0.3">
      <c r="A1036" s="2"/>
    </row>
    <row r="1037" spans="1:1" x14ac:dyDescent="0.3">
      <c r="A1037" s="2"/>
    </row>
    <row r="1038" spans="1:1" x14ac:dyDescent="0.3">
      <c r="A1038" s="2"/>
    </row>
    <row r="1039" spans="1:1" x14ac:dyDescent="0.3">
      <c r="A1039" s="2"/>
    </row>
    <row r="1040" spans="1:1" x14ac:dyDescent="0.3">
      <c r="A1040" s="2"/>
    </row>
    <row r="1041" spans="1:1" x14ac:dyDescent="0.3">
      <c r="A1041" s="2"/>
    </row>
    <row r="1042" spans="1:1" x14ac:dyDescent="0.3">
      <c r="A1042" s="2"/>
    </row>
    <row r="1043" spans="1:1" x14ac:dyDescent="0.3">
      <c r="A1043" s="2"/>
    </row>
    <row r="1044" spans="1:1" x14ac:dyDescent="0.3">
      <c r="A1044" s="2"/>
    </row>
    <row r="1045" spans="1:1" x14ac:dyDescent="0.3">
      <c r="A1045" s="2"/>
    </row>
    <row r="1046" spans="1:1" x14ac:dyDescent="0.3">
      <c r="A1046" s="2"/>
    </row>
    <row r="1047" spans="1:1" x14ac:dyDescent="0.3">
      <c r="A1047" s="2"/>
    </row>
    <row r="1048" spans="1:1" x14ac:dyDescent="0.3">
      <c r="A1048" s="2"/>
    </row>
    <row r="1049" spans="1:1" x14ac:dyDescent="0.3">
      <c r="A1049" s="2"/>
    </row>
    <row r="1050" spans="1:1" x14ac:dyDescent="0.3">
      <c r="A1050" s="2"/>
    </row>
    <row r="1051" spans="1:1" x14ac:dyDescent="0.3">
      <c r="A1051" s="2"/>
    </row>
    <row r="1052" spans="1:1" x14ac:dyDescent="0.3">
      <c r="A1052" s="2"/>
    </row>
    <row r="1053" spans="1:1" x14ac:dyDescent="0.3">
      <c r="A1053" s="2"/>
    </row>
    <row r="1054" spans="1:1" x14ac:dyDescent="0.3">
      <c r="A1054" s="2"/>
    </row>
    <row r="1055" spans="1:1" x14ac:dyDescent="0.3">
      <c r="A1055" s="2"/>
    </row>
    <row r="1056" spans="1:1" x14ac:dyDescent="0.3">
      <c r="A1056" s="2"/>
    </row>
    <row r="1057" spans="1:1" x14ac:dyDescent="0.3">
      <c r="A1057" s="2"/>
    </row>
    <row r="1058" spans="1:1" x14ac:dyDescent="0.3">
      <c r="A1058" s="2"/>
    </row>
    <row r="1059" spans="1:1" x14ac:dyDescent="0.3">
      <c r="A1059" s="2"/>
    </row>
    <row r="1060" spans="1:1" x14ac:dyDescent="0.3">
      <c r="A1060" s="2"/>
    </row>
    <row r="1061" spans="1:1" x14ac:dyDescent="0.3">
      <c r="A1061" s="2"/>
    </row>
    <row r="1062" spans="1:1" x14ac:dyDescent="0.3">
      <c r="A1062" s="2"/>
    </row>
    <row r="1063" spans="1:1" x14ac:dyDescent="0.3">
      <c r="A1063" s="2"/>
    </row>
    <row r="1064" spans="1:1" x14ac:dyDescent="0.3">
      <c r="A1064" s="2"/>
    </row>
    <row r="1065" spans="1:1" x14ac:dyDescent="0.3">
      <c r="A1065" s="2"/>
    </row>
    <row r="1066" spans="1:1" x14ac:dyDescent="0.3">
      <c r="A1066" s="2"/>
    </row>
    <row r="1067" spans="1:1" x14ac:dyDescent="0.3">
      <c r="A1067" s="2"/>
    </row>
    <row r="1068" spans="1:1" x14ac:dyDescent="0.3">
      <c r="A1068" s="2"/>
    </row>
    <row r="1069" spans="1:1" x14ac:dyDescent="0.3">
      <c r="A1069" s="2"/>
    </row>
    <row r="1070" spans="1:1" x14ac:dyDescent="0.3">
      <c r="A1070" s="2"/>
    </row>
    <row r="1071" spans="1:1" x14ac:dyDescent="0.3">
      <c r="A1071" s="2"/>
    </row>
    <row r="1072" spans="1:1" x14ac:dyDescent="0.3">
      <c r="A1072" s="2"/>
    </row>
    <row r="1073" spans="1:1" x14ac:dyDescent="0.3">
      <c r="A1073" s="2"/>
    </row>
    <row r="1074" spans="1:1" x14ac:dyDescent="0.3">
      <c r="A1074" s="2"/>
    </row>
    <row r="1075" spans="1:1" x14ac:dyDescent="0.3">
      <c r="A1075" s="2"/>
    </row>
    <row r="1076" spans="1:1" x14ac:dyDescent="0.3">
      <c r="A1076" s="2"/>
    </row>
    <row r="1077" spans="1:1" x14ac:dyDescent="0.3">
      <c r="A1077" s="2"/>
    </row>
    <row r="1078" spans="1:1" x14ac:dyDescent="0.3">
      <c r="A1078" s="2"/>
    </row>
    <row r="1079" spans="1:1" x14ac:dyDescent="0.3">
      <c r="A1079" s="2"/>
    </row>
    <row r="1080" spans="1:1" x14ac:dyDescent="0.3">
      <c r="A1080" s="2"/>
    </row>
    <row r="1081" spans="1:1" x14ac:dyDescent="0.3">
      <c r="A1081" s="2"/>
    </row>
    <row r="1082" spans="1:1" x14ac:dyDescent="0.3">
      <c r="A1082" s="2"/>
    </row>
    <row r="1083" spans="1:1" x14ac:dyDescent="0.3">
      <c r="A1083" s="2"/>
    </row>
    <row r="1084" spans="1:1" x14ac:dyDescent="0.3">
      <c r="A1084" s="2"/>
    </row>
    <row r="1085" spans="1:1" x14ac:dyDescent="0.3">
      <c r="A1085" s="2"/>
    </row>
    <row r="1086" spans="1:1" x14ac:dyDescent="0.3">
      <c r="A1086" s="2"/>
    </row>
    <row r="1087" spans="1:1" x14ac:dyDescent="0.3">
      <c r="A1087" s="2"/>
    </row>
    <row r="1088" spans="1:1" x14ac:dyDescent="0.3">
      <c r="A1088" s="2"/>
    </row>
    <row r="1089" spans="1:1" x14ac:dyDescent="0.3">
      <c r="A1089" s="2"/>
    </row>
    <row r="1090" spans="1:1" x14ac:dyDescent="0.3">
      <c r="A1090" s="2"/>
    </row>
    <row r="1091" spans="1:1" x14ac:dyDescent="0.3">
      <c r="A1091" s="2"/>
    </row>
    <row r="1092" spans="1:1" x14ac:dyDescent="0.3">
      <c r="A1092" s="2"/>
    </row>
    <row r="1093" spans="1:1" x14ac:dyDescent="0.3">
      <c r="A1093" s="2"/>
    </row>
    <row r="1094" spans="1:1" x14ac:dyDescent="0.3">
      <c r="A1094" s="2"/>
    </row>
    <row r="1095" spans="1:1" x14ac:dyDescent="0.3">
      <c r="A1095" s="2"/>
    </row>
    <row r="1096" spans="1:1" x14ac:dyDescent="0.3">
      <c r="A1096" s="2"/>
    </row>
    <row r="1097" spans="1:1" x14ac:dyDescent="0.3">
      <c r="A1097" s="2"/>
    </row>
    <row r="1098" spans="1:1" x14ac:dyDescent="0.3">
      <c r="A1098" s="2"/>
    </row>
    <row r="1099" spans="1:1" x14ac:dyDescent="0.3">
      <c r="A1099" s="2"/>
    </row>
    <row r="1100" spans="1:1" x14ac:dyDescent="0.3">
      <c r="A1100" s="2"/>
    </row>
    <row r="1101" spans="1:1" x14ac:dyDescent="0.3">
      <c r="A1101" s="2"/>
    </row>
    <row r="1102" spans="1:1" x14ac:dyDescent="0.3">
      <c r="A1102" s="2"/>
    </row>
    <row r="1103" spans="1:1" x14ac:dyDescent="0.3">
      <c r="A1103" s="2"/>
    </row>
    <row r="1104" spans="1:1" x14ac:dyDescent="0.3">
      <c r="A1104" s="2"/>
    </row>
    <row r="1105" spans="1:1" x14ac:dyDescent="0.3">
      <c r="A1105" s="2"/>
    </row>
    <row r="1106" spans="1:1" x14ac:dyDescent="0.3">
      <c r="A1106" s="2"/>
    </row>
    <row r="1107" spans="1:1" x14ac:dyDescent="0.3">
      <c r="A1107" s="2"/>
    </row>
    <row r="1108" spans="1:1" x14ac:dyDescent="0.3">
      <c r="A1108" s="2"/>
    </row>
    <row r="1109" spans="1:1" x14ac:dyDescent="0.3">
      <c r="A1109" s="2"/>
    </row>
    <row r="1110" spans="1:1" x14ac:dyDescent="0.3">
      <c r="A1110" s="2"/>
    </row>
    <row r="1111" spans="1:1" x14ac:dyDescent="0.3">
      <c r="A1111" s="2"/>
    </row>
    <row r="1112" spans="1:1" x14ac:dyDescent="0.3">
      <c r="A1112" s="2"/>
    </row>
    <row r="1113" spans="1:1" x14ac:dyDescent="0.3">
      <c r="A1113" s="2"/>
    </row>
    <row r="1114" spans="1:1" x14ac:dyDescent="0.3">
      <c r="A1114" s="2"/>
    </row>
    <row r="1115" spans="1:1" x14ac:dyDescent="0.3">
      <c r="A1115" s="2"/>
    </row>
    <row r="1116" spans="1:1" x14ac:dyDescent="0.3">
      <c r="A1116" s="2"/>
    </row>
    <row r="1117" spans="1:1" x14ac:dyDescent="0.3">
      <c r="A1117" s="2"/>
    </row>
    <row r="1118" spans="1:1" x14ac:dyDescent="0.3">
      <c r="A1118" s="2"/>
    </row>
    <row r="1119" spans="1:1" x14ac:dyDescent="0.3">
      <c r="A1119" s="2"/>
    </row>
    <row r="1120" spans="1:1" x14ac:dyDescent="0.3">
      <c r="A1120" s="2"/>
    </row>
    <row r="1121" spans="1:1" x14ac:dyDescent="0.3">
      <c r="A1121" s="2"/>
    </row>
    <row r="1122" spans="1:1" x14ac:dyDescent="0.3">
      <c r="A1122" s="2"/>
    </row>
    <row r="1123" spans="1:1" x14ac:dyDescent="0.3">
      <c r="A1123" s="2"/>
    </row>
    <row r="1124" spans="1:1" x14ac:dyDescent="0.3">
      <c r="A1124" s="2"/>
    </row>
    <row r="1125" spans="1:1" x14ac:dyDescent="0.3">
      <c r="A1125" s="2"/>
    </row>
    <row r="1126" spans="1:1" x14ac:dyDescent="0.3">
      <c r="A1126" s="2"/>
    </row>
    <row r="1127" spans="1:1" x14ac:dyDescent="0.3">
      <c r="A1127" s="2"/>
    </row>
    <row r="1128" spans="1:1" x14ac:dyDescent="0.3">
      <c r="A1128" s="2"/>
    </row>
    <row r="1129" spans="1:1" x14ac:dyDescent="0.3">
      <c r="A1129" s="2"/>
    </row>
    <row r="1130" spans="1:1" x14ac:dyDescent="0.3">
      <c r="A1130" s="2"/>
    </row>
    <row r="1131" spans="1:1" x14ac:dyDescent="0.3">
      <c r="A1131" s="2"/>
    </row>
    <row r="1132" spans="1:1" x14ac:dyDescent="0.3">
      <c r="A1132" s="2"/>
    </row>
    <row r="1133" spans="1:1" x14ac:dyDescent="0.3">
      <c r="A1133" s="2"/>
    </row>
    <row r="1134" spans="1:1" x14ac:dyDescent="0.3">
      <c r="A1134" s="2"/>
    </row>
    <row r="1135" spans="1:1" x14ac:dyDescent="0.3">
      <c r="A1135" s="2"/>
    </row>
    <row r="1136" spans="1:1" x14ac:dyDescent="0.3">
      <c r="A1136" s="2"/>
    </row>
    <row r="1137" spans="1:1" x14ac:dyDescent="0.3">
      <c r="A1137" s="2"/>
    </row>
    <row r="1138" spans="1:1" x14ac:dyDescent="0.3">
      <c r="A1138" s="2"/>
    </row>
    <row r="1139" spans="1:1" x14ac:dyDescent="0.3">
      <c r="A1139" s="2"/>
    </row>
    <row r="1140" spans="1:1" x14ac:dyDescent="0.3">
      <c r="A1140" s="2"/>
    </row>
    <row r="1141" spans="1:1" x14ac:dyDescent="0.3">
      <c r="A1141" s="2"/>
    </row>
    <row r="1142" spans="1:1" x14ac:dyDescent="0.3">
      <c r="A1142" s="2"/>
    </row>
    <row r="1143" spans="1:1" x14ac:dyDescent="0.3">
      <c r="A1143" s="2"/>
    </row>
    <row r="1144" spans="1:1" x14ac:dyDescent="0.3">
      <c r="A1144" s="2"/>
    </row>
    <row r="1145" spans="1:1" x14ac:dyDescent="0.3">
      <c r="A1145" s="2"/>
    </row>
    <row r="1146" spans="1:1" x14ac:dyDescent="0.3">
      <c r="A1146" s="2"/>
    </row>
    <row r="1147" spans="1:1" x14ac:dyDescent="0.3">
      <c r="A1147" s="2"/>
    </row>
    <row r="1148" spans="1:1" x14ac:dyDescent="0.3">
      <c r="A1148" s="2"/>
    </row>
    <row r="1149" spans="1:1" x14ac:dyDescent="0.3">
      <c r="A1149" s="2"/>
    </row>
    <row r="1150" spans="1:1" x14ac:dyDescent="0.3">
      <c r="A1150" s="2"/>
    </row>
    <row r="1151" spans="1:1" x14ac:dyDescent="0.3">
      <c r="A1151" s="2"/>
    </row>
    <row r="1152" spans="1:1" x14ac:dyDescent="0.3">
      <c r="A1152" s="2"/>
    </row>
    <row r="1153" spans="1:1" x14ac:dyDescent="0.3">
      <c r="A1153" s="2"/>
    </row>
    <row r="1154" spans="1:1" x14ac:dyDescent="0.3">
      <c r="A1154" s="2"/>
    </row>
    <row r="1155" spans="1:1" x14ac:dyDescent="0.3">
      <c r="A1155" s="2"/>
    </row>
    <row r="1156" spans="1:1" x14ac:dyDescent="0.3">
      <c r="A1156" s="2"/>
    </row>
    <row r="1157" spans="1:1" x14ac:dyDescent="0.3">
      <c r="A1157" s="2"/>
    </row>
    <row r="1158" spans="1:1" x14ac:dyDescent="0.3">
      <c r="A1158" s="2"/>
    </row>
    <row r="1159" spans="1:1" x14ac:dyDescent="0.3">
      <c r="A1159" s="2"/>
    </row>
    <row r="1160" spans="1:1" x14ac:dyDescent="0.3">
      <c r="A1160" s="2"/>
    </row>
    <row r="1161" spans="1:1" x14ac:dyDescent="0.3">
      <c r="A1161" s="2"/>
    </row>
    <row r="1162" spans="1:1" x14ac:dyDescent="0.3">
      <c r="A1162" s="2"/>
    </row>
    <row r="1163" spans="1:1" x14ac:dyDescent="0.3">
      <c r="A1163" s="2"/>
    </row>
    <row r="1164" spans="1:1" x14ac:dyDescent="0.3">
      <c r="A1164" s="2"/>
    </row>
    <row r="1165" spans="1:1" x14ac:dyDescent="0.3">
      <c r="A1165" s="2"/>
    </row>
    <row r="1166" spans="1:1" x14ac:dyDescent="0.3">
      <c r="A1166" s="2"/>
    </row>
    <row r="1167" spans="1:1" x14ac:dyDescent="0.3">
      <c r="A1167" s="2"/>
    </row>
    <row r="1168" spans="1:1" x14ac:dyDescent="0.3">
      <c r="A1168" s="2"/>
    </row>
    <row r="1169" spans="1:1" x14ac:dyDescent="0.3">
      <c r="A1169" s="2"/>
    </row>
    <row r="1170" spans="1:1" x14ac:dyDescent="0.3">
      <c r="A1170" s="2"/>
    </row>
    <row r="1171" spans="1:1" x14ac:dyDescent="0.3">
      <c r="A1171" s="2"/>
    </row>
    <row r="1172" spans="1:1" x14ac:dyDescent="0.3">
      <c r="A1172" s="2"/>
    </row>
    <row r="1173" spans="1:1" x14ac:dyDescent="0.3">
      <c r="A1173" s="2"/>
    </row>
    <row r="1174" spans="1:1" x14ac:dyDescent="0.3">
      <c r="A1174" s="2"/>
    </row>
    <row r="1175" spans="1:1" x14ac:dyDescent="0.3">
      <c r="A1175" s="2"/>
    </row>
    <row r="1176" spans="1:1" x14ac:dyDescent="0.3">
      <c r="A1176" s="2"/>
    </row>
    <row r="1177" spans="1:1" x14ac:dyDescent="0.3">
      <c r="A1177" s="2"/>
    </row>
    <row r="1178" spans="1:1" x14ac:dyDescent="0.3">
      <c r="A1178" s="2"/>
    </row>
    <row r="1179" spans="1:1" x14ac:dyDescent="0.3">
      <c r="A1179" s="2"/>
    </row>
    <row r="1180" spans="1:1" x14ac:dyDescent="0.3">
      <c r="A1180" s="2"/>
    </row>
    <row r="1181" spans="1:1" x14ac:dyDescent="0.3">
      <c r="A1181" s="2"/>
    </row>
    <row r="1182" spans="1:1" x14ac:dyDescent="0.3">
      <c r="A1182" s="2"/>
    </row>
    <row r="1183" spans="1:1" x14ac:dyDescent="0.3">
      <c r="A1183" s="2"/>
    </row>
    <row r="1184" spans="1:1" x14ac:dyDescent="0.3">
      <c r="A1184" s="2"/>
    </row>
    <row r="1185" spans="1:1" x14ac:dyDescent="0.3">
      <c r="A1185" s="2"/>
    </row>
    <row r="1186" spans="1:1" x14ac:dyDescent="0.3">
      <c r="A1186" s="2"/>
    </row>
    <row r="1187" spans="1:1" x14ac:dyDescent="0.3">
      <c r="A1187" s="2"/>
    </row>
    <row r="1188" spans="1:1" x14ac:dyDescent="0.3">
      <c r="A1188" s="2"/>
    </row>
    <row r="1189" spans="1:1" x14ac:dyDescent="0.3">
      <c r="A1189" s="2"/>
    </row>
    <row r="1190" spans="1:1" x14ac:dyDescent="0.3">
      <c r="A1190" s="2"/>
    </row>
    <row r="1191" spans="1:1" x14ac:dyDescent="0.3">
      <c r="A1191" s="2"/>
    </row>
    <row r="1192" spans="1:1" x14ac:dyDescent="0.3">
      <c r="A1192" s="2"/>
    </row>
    <row r="1193" spans="1:1" x14ac:dyDescent="0.3">
      <c r="A1193" s="2"/>
    </row>
    <row r="1194" spans="1:1" x14ac:dyDescent="0.3">
      <c r="A1194" s="2"/>
    </row>
    <row r="1195" spans="1:1" x14ac:dyDescent="0.3">
      <c r="A1195" s="2"/>
    </row>
    <row r="1196" spans="1:1" x14ac:dyDescent="0.3">
      <c r="A1196" s="2"/>
    </row>
    <row r="1197" spans="1:1" x14ac:dyDescent="0.3">
      <c r="A1197" s="2"/>
    </row>
    <row r="1198" spans="1:1" x14ac:dyDescent="0.3">
      <c r="A1198" s="2"/>
    </row>
    <row r="1199" spans="1:1" x14ac:dyDescent="0.3">
      <c r="A1199" s="2"/>
    </row>
    <row r="1200" spans="1:1" x14ac:dyDescent="0.3">
      <c r="A1200" s="2"/>
    </row>
    <row r="1201" spans="1:1" x14ac:dyDescent="0.3">
      <c r="A1201" s="2"/>
    </row>
    <row r="1202" spans="1:1" x14ac:dyDescent="0.3">
      <c r="A1202" s="2"/>
    </row>
    <row r="1203" spans="1:1" x14ac:dyDescent="0.3">
      <c r="A1203" s="2"/>
    </row>
    <row r="1204" spans="1:1" x14ac:dyDescent="0.3">
      <c r="A1204" s="2"/>
    </row>
    <row r="1205" spans="1:1" x14ac:dyDescent="0.3">
      <c r="A1205" s="2"/>
    </row>
    <row r="1206" spans="1:1" x14ac:dyDescent="0.3">
      <c r="A1206" s="2"/>
    </row>
    <row r="1207" spans="1:1" x14ac:dyDescent="0.3">
      <c r="A1207" s="2"/>
    </row>
    <row r="1208" spans="1:1" x14ac:dyDescent="0.3">
      <c r="A1208" s="2"/>
    </row>
    <row r="1209" spans="1:1" x14ac:dyDescent="0.3">
      <c r="A1209" s="2"/>
    </row>
    <row r="1210" spans="1:1" x14ac:dyDescent="0.3">
      <c r="A1210" s="2"/>
    </row>
    <row r="1211" spans="1:1" x14ac:dyDescent="0.3">
      <c r="A1211" s="2"/>
    </row>
    <row r="1212" spans="1:1" x14ac:dyDescent="0.3">
      <c r="A1212" s="2"/>
    </row>
    <row r="1213" spans="1:1" x14ac:dyDescent="0.3">
      <c r="A1213" s="2"/>
    </row>
    <row r="1214" spans="1:1" x14ac:dyDescent="0.3">
      <c r="A1214" s="2"/>
    </row>
    <row r="1215" spans="1:1" x14ac:dyDescent="0.3">
      <c r="A1215" s="2"/>
    </row>
    <row r="1216" spans="1:1" x14ac:dyDescent="0.3">
      <c r="A1216" s="2"/>
    </row>
    <row r="1217" spans="1:1" x14ac:dyDescent="0.3">
      <c r="A1217" s="2"/>
    </row>
    <row r="1218" spans="1:1" x14ac:dyDescent="0.3">
      <c r="A1218" s="2"/>
    </row>
    <row r="1219" spans="1:1" x14ac:dyDescent="0.3">
      <c r="A1219" s="2"/>
    </row>
    <row r="1220" spans="1:1" x14ac:dyDescent="0.3">
      <c r="A1220" s="2"/>
    </row>
    <row r="1221" spans="1:1" x14ac:dyDescent="0.3">
      <c r="A1221" s="2"/>
    </row>
    <row r="1222" spans="1:1" x14ac:dyDescent="0.3">
      <c r="A1222" s="2"/>
    </row>
    <row r="1223" spans="1:1" x14ac:dyDescent="0.3">
      <c r="A1223" s="2"/>
    </row>
    <row r="1224" spans="1:1" x14ac:dyDescent="0.3">
      <c r="A1224" s="2"/>
    </row>
    <row r="1225" spans="1:1" x14ac:dyDescent="0.3">
      <c r="A1225" s="2"/>
    </row>
    <row r="1226" spans="1:1" x14ac:dyDescent="0.3">
      <c r="A1226" s="2"/>
    </row>
    <row r="1227" spans="1:1" x14ac:dyDescent="0.3">
      <c r="A1227" s="2"/>
    </row>
    <row r="1228" spans="1:1" x14ac:dyDescent="0.3">
      <c r="A1228" s="2"/>
    </row>
    <row r="1229" spans="1:1" x14ac:dyDescent="0.3">
      <c r="A1229" s="2"/>
    </row>
    <row r="1230" spans="1:1" x14ac:dyDescent="0.3">
      <c r="A1230" s="2"/>
    </row>
    <row r="1231" spans="1:1" x14ac:dyDescent="0.3">
      <c r="A1231" s="2"/>
    </row>
    <row r="1232" spans="1:1" x14ac:dyDescent="0.3">
      <c r="A1232" s="2"/>
    </row>
    <row r="1233" spans="1:1" x14ac:dyDescent="0.3">
      <c r="A1233" s="2"/>
    </row>
    <row r="1234" spans="1:1" x14ac:dyDescent="0.3">
      <c r="A1234" s="2"/>
    </row>
    <row r="1235" spans="1:1" x14ac:dyDescent="0.3">
      <c r="A1235" s="2"/>
    </row>
    <row r="1236" spans="1:1" x14ac:dyDescent="0.3">
      <c r="A1236" s="2"/>
    </row>
  </sheetData>
  <autoFilter ref="A4:B8" xr:uid="{5FE8ED45-462D-4050-96D7-56D734FAF75E}">
    <sortState xmlns:xlrd2="http://schemas.microsoft.com/office/spreadsheetml/2017/richdata2" ref="A5:C8">
      <sortCondition ref="A5:A8"/>
    </sortState>
  </autoFilter>
  <sortState xmlns:xlrd2="http://schemas.microsoft.com/office/spreadsheetml/2017/richdata2" ref="A5:B8">
    <sortCondition ref="A5:A8"/>
  </sortState>
  <conditionalFormatting sqref="D4:E8">
    <cfRule type="cellIs" dxfId="4" priority="1" operator="equal">
      <formula>"N"</formula>
    </cfRule>
    <cfRule type="cellIs" dxfId="3" priority="2" operator="equal">
      <formula>"y"</formula>
    </cfRule>
  </conditionalFormatting>
  <hyperlinks>
    <hyperlink ref="B5" location="eligibility!A1" display="eligibility" xr:uid="{EFC28D25-7B17-4307-8094-99523C5FE457}"/>
    <hyperlink ref="B6" location="medical!A1" display="medical" xr:uid="{C161AF4D-D3CD-44E0-9F06-09E6E4074B0D}"/>
    <hyperlink ref="B7" location="pharmacy!A1" display="pharmacy" xr:uid="{ACA01589-F9DB-490E-8EA3-5F349F9D6A66}"/>
    <hyperlink ref="B8" location="provider!A1" display="provider" xr:uid="{703F01FC-08D7-4A0D-BBF5-275584D02728}"/>
  </hyperlink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9CB3-6F4B-495D-8940-D5CCA78A3673}">
  <dimension ref="A1:AL82"/>
  <sheetViews>
    <sheetView workbookViewId="0">
      <pane ySplit="4" topLeftCell="A10" activePane="bottomLeft" state="frozen"/>
      <selection pane="bottomLeft" activeCell="I17" sqref="I17"/>
    </sheetView>
  </sheetViews>
  <sheetFormatPr defaultRowHeight="14.4" x14ac:dyDescent="0.3"/>
  <cols>
    <col min="1" max="1" width="19.21875" bestFit="1" customWidth="1"/>
    <col min="2" max="2" width="23" bestFit="1" customWidth="1"/>
    <col min="3" max="3" width="28.77734375" bestFit="1" customWidth="1"/>
    <col min="4" max="4" width="9.77734375" customWidth="1"/>
    <col min="5" max="5" width="13.5546875" customWidth="1"/>
    <col min="6" max="6" width="25.21875" customWidth="1"/>
    <col min="7" max="7" width="29.44140625" customWidth="1"/>
    <col min="8" max="8" width="33" customWidth="1"/>
    <col min="9" max="9" width="21.21875" customWidth="1"/>
    <col min="10" max="10" width="25" customWidth="1"/>
    <col min="11" max="11" width="21.21875" bestFit="1" customWidth="1"/>
    <col min="12" max="12" width="24.44140625" customWidth="1"/>
    <col min="13" max="13" width="26.21875" customWidth="1"/>
  </cols>
  <sheetData>
    <row r="1" spans="1:38" ht="12" customHeight="1" x14ac:dyDescent="0.3">
      <c r="A1" s="18" t="s">
        <v>22</v>
      </c>
      <c r="B1" s="22"/>
      <c r="C1" s="22"/>
      <c r="D1" s="23"/>
      <c r="E1" s="23"/>
      <c r="F1" s="23"/>
      <c r="G1" s="23"/>
      <c r="H1" s="35"/>
      <c r="I1" s="22"/>
      <c r="J1" s="20"/>
      <c r="K1" s="20"/>
      <c r="L1" s="20"/>
      <c r="M1" s="20"/>
    </row>
    <row r="2" spans="1:38" s="1" customFormat="1" ht="12" customHeight="1" x14ac:dyDescent="0.25">
      <c r="A2" s="17" t="s">
        <v>23</v>
      </c>
      <c r="B2" s="8"/>
      <c r="C2" s="4"/>
      <c r="D2" s="15"/>
      <c r="E2" s="15"/>
      <c r="F2" s="15"/>
      <c r="G2" s="15"/>
      <c r="M2" s="2"/>
    </row>
    <row r="3" spans="1:38" s="1" customFormat="1" ht="12" customHeight="1" x14ac:dyDescent="0.25">
      <c r="A3" s="4"/>
      <c r="B3" s="4"/>
      <c r="C3" s="4"/>
      <c r="D3" s="15"/>
      <c r="E3" s="15"/>
      <c r="F3" s="15"/>
      <c r="G3" s="15"/>
      <c r="I3" s="7"/>
      <c r="M3" s="2"/>
    </row>
    <row r="4" spans="1:38" ht="12" customHeight="1" x14ac:dyDescent="0.3">
      <c r="A4" s="29" t="s">
        <v>24</v>
      </c>
      <c r="B4" s="29" t="s">
        <v>25</v>
      </c>
      <c r="C4" s="30" t="s">
        <v>26</v>
      </c>
      <c r="D4" s="31" t="s">
        <v>27</v>
      </c>
      <c r="E4" s="31" t="s">
        <v>28</v>
      </c>
      <c r="F4" s="48" t="s">
        <v>10</v>
      </c>
      <c r="G4" s="49" t="s">
        <v>11</v>
      </c>
      <c r="H4" s="30" t="s">
        <v>29</v>
      </c>
      <c r="I4" s="30" t="s">
        <v>30</v>
      </c>
      <c r="J4" s="30" t="s">
        <v>31</v>
      </c>
      <c r="K4" s="30" t="s">
        <v>12</v>
      </c>
      <c r="L4" s="30" t="s">
        <v>32</v>
      </c>
      <c r="M4" s="30" t="s">
        <v>33</v>
      </c>
      <c r="N4" s="36"/>
      <c r="O4" s="36"/>
      <c r="P4" s="36"/>
      <c r="Q4" s="36"/>
      <c r="R4" s="36"/>
      <c r="S4" s="36"/>
      <c r="T4" s="36"/>
      <c r="U4" s="36"/>
      <c r="V4" s="36"/>
      <c r="W4" s="36"/>
      <c r="X4" s="36"/>
      <c r="Y4" s="36"/>
      <c r="Z4" s="36"/>
      <c r="AA4" s="36"/>
      <c r="AB4" s="36"/>
      <c r="AC4" s="36"/>
      <c r="AD4" s="36"/>
      <c r="AE4" s="36"/>
      <c r="AF4" s="36"/>
      <c r="AG4" s="36"/>
      <c r="AH4" s="36"/>
      <c r="AI4" s="36"/>
      <c r="AJ4" s="36"/>
      <c r="AK4" s="36"/>
      <c r="AL4" s="36"/>
    </row>
    <row r="5" spans="1:38" ht="49.95" customHeight="1" x14ac:dyDescent="0.3">
      <c r="A5" s="11" t="s">
        <v>34</v>
      </c>
      <c r="B5" s="11" t="s">
        <v>35</v>
      </c>
      <c r="C5" s="10" t="s">
        <v>36</v>
      </c>
      <c r="D5" s="12" t="s">
        <v>37</v>
      </c>
      <c r="E5" s="12">
        <v>38</v>
      </c>
      <c r="F5" s="12" t="s">
        <v>14</v>
      </c>
      <c r="G5" s="12" t="s">
        <v>14</v>
      </c>
      <c r="H5" s="10" t="s">
        <v>38</v>
      </c>
      <c r="I5" s="10" t="s">
        <v>39</v>
      </c>
      <c r="J5" s="10" t="s">
        <v>40</v>
      </c>
      <c r="K5" s="10"/>
      <c r="L5" s="10"/>
      <c r="M5" s="10"/>
    </row>
    <row r="6" spans="1:38" ht="49.95" customHeight="1" x14ac:dyDescent="0.3">
      <c r="A6" s="11" t="s">
        <v>41</v>
      </c>
      <c r="B6" s="11" t="s">
        <v>42</v>
      </c>
      <c r="C6" s="10" t="s">
        <v>43</v>
      </c>
      <c r="D6" s="12" t="s">
        <v>37</v>
      </c>
      <c r="E6" s="12">
        <v>38</v>
      </c>
      <c r="F6" s="12" t="s">
        <v>14</v>
      </c>
      <c r="G6" s="12" t="s">
        <v>14</v>
      </c>
      <c r="H6" s="10" t="s">
        <v>44</v>
      </c>
      <c r="I6" s="10" t="s">
        <v>39</v>
      </c>
      <c r="J6" s="10"/>
      <c r="K6" s="10"/>
      <c r="L6" s="10"/>
      <c r="M6" s="10"/>
    </row>
    <row r="7" spans="1:38" ht="24" x14ac:dyDescent="0.3">
      <c r="A7" s="11" t="s">
        <v>45</v>
      </c>
      <c r="B7" s="11" t="s">
        <v>46</v>
      </c>
      <c r="C7" s="10" t="s">
        <v>47</v>
      </c>
      <c r="D7" s="12" t="s">
        <v>37</v>
      </c>
      <c r="E7" s="12">
        <v>38</v>
      </c>
      <c r="F7" s="12" t="s">
        <v>14</v>
      </c>
      <c r="G7" s="12" t="s">
        <v>14</v>
      </c>
      <c r="H7" s="10" t="s">
        <v>48</v>
      </c>
      <c r="I7" s="10" t="s">
        <v>39</v>
      </c>
      <c r="J7" s="10" t="s">
        <v>49</v>
      </c>
      <c r="K7" s="10"/>
      <c r="L7" s="10"/>
      <c r="M7" s="11"/>
    </row>
    <row r="8" spans="1:38" ht="24" x14ac:dyDescent="0.3">
      <c r="A8" s="11" t="s">
        <v>50</v>
      </c>
      <c r="B8" s="11" t="s">
        <v>51</v>
      </c>
      <c r="C8" s="10" t="s">
        <v>52</v>
      </c>
      <c r="D8" s="12" t="s">
        <v>53</v>
      </c>
      <c r="E8" s="12">
        <v>10</v>
      </c>
      <c r="F8" s="12" t="s">
        <v>14</v>
      </c>
      <c r="G8" s="12" t="s">
        <v>14</v>
      </c>
      <c r="H8" s="10" t="s">
        <v>54</v>
      </c>
      <c r="I8" s="10" t="s">
        <v>39</v>
      </c>
      <c r="J8" s="10" t="s">
        <v>55</v>
      </c>
      <c r="K8" s="10"/>
      <c r="L8" s="10"/>
      <c r="M8" s="11"/>
      <c r="N8" s="6"/>
      <c r="O8" s="6"/>
      <c r="P8" s="6"/>
      <c r="Q8" s="6"/>
      <c r="R8" s="6"/>
      <c r="S8" s="6"/>
      <c r="T8" s="6"/>
      <c r="U8" s="6"/>
      <c r="V8" s="6"/>
      <c r="W8" s="6"/>
      <c r="X8" s="6"/>
      <c r="Y8" s="6"/>
      <c r="Z8" s="6"/>
      <c r="AA8" s="6"/>
      <c r="AB8" s="6"/>
      <c r="AC8" s="6"/>
      <c r="AD8" s="6"/>
      <c r="AE8" s="6"/>
      <c r="AF8" s="6"/>
      <c r="AG8" s="6"/>
      <c r="AH8" s="6"/>
      <c r="AI8" s="6"/>
      <c r="AJ8" s="6"/>
      <c r="AK8" s="6"/>
      <c r="AL8" s="6"/>
    </row>
    <row r="9" spans="1:38" ht="60" x14ac:dyDescent="0.3">
      <c r="A9" s="11" t="s">
        <v>56</v>
      </c>
      <c r="B9" s="11" t="s">
        <v>57</v>
      </c>
      <c r="C9" s="10" t="s">
        <v>58</v>
      </c>
      <c r="D9" s="12" t="s">
        <v>37</v>
      </c>
      <c r="E9" s="12">
        <v>38</v>
      </c>
      <c r="F9" s="12" t="s">
        <v>14</v>
      </c>
      <c r="G9" s="12" t="s">
        <v>14</v>
      </c>
      <c r="H9" s="10" t="s">
        <v>59</v>
      </c>
      <c r="I9" s="10" t="s">
        <v>60</v>
      </c>
      <c r="J9" s="10" t="s">
        <v>61</v>
      </c>
      <c r="K9" s="10" t="s">
        <v>62</v>
      </c>
      <c r="L9" s="10"/>
      <c r="M9" s="10"/>
    </row>
    <row r="10" spans="1:38" ht="60" x14ac:dyDescent="0.3">
      <c r="A10" s="11" t="s">
        <v>63</v>
      </c>
      <c r="B10" s="11" t="s">
        <v>64</v>
      </c>
      <c r="C10" s="10" t="s">
        <v>65</v>
      </c>
      <c r="D10" s="12" t="s">
        <v>53</v>
      </c>
      <c r="E10" s="12">
        <v>10</v>
      </c>
      <c r="F10" s="12" t="s">
        <v>14</v>
      </c>
      <c r="G10" s="12" t="s">
        <v>14</v>
      </c>
      <c r="H10" s="10" t="s">
        <v>66</v>
      </c>
      <c r="I10" s="10" t="s">
        <v>67</v>
      </c>
      <c r="J10" s="10"/>
      <c r="K10" s="10"/>
      <c r="L10" s="10"/>
      <c r="M10" s="10"/>
    </row>
    <row r="11" spans="1:38" ht="36" x14ac:dyDescent="0.3">
      <c r="A11" s="11" t="s">
        <v>68</v>
      </c>
      <c r="B11" s="11" t="s">
        <v>69</v>
      </c>
      <c r="C11" s="10" t="s">
        <v>70</v>
      </c>
      <c r="D11" s="12" t="s">
        <v>71</v>
      </c>
      <c r="E11" s="12">
        <v>8</v>
      </c>
      <c r="F11" s="50" t="s">
        <v>72</v>
      </c>
      <c r="G11" s="50" t="s">
        <v>72</v>
      </c>
      <c r="H11" s="27" t="s">
        <v>73</v>
      </c>
      <c r="I11" s="10" t="s">
        <v>67</v>
      </c>
      <c r="J11" s="10"/>
      <c r="K11" s="10"/>
      <c r="L11" s="10"/>
      <c r="M11" s="10"/>
    </row>
    <row r="12" spans="1:38" ht="36" x14ac:dyDescent="0.3">
      <c r="A12" s="11" t="s">
        <v>74</v>
      </c>
      <c r="B12" s="11" t="s">
        <v>75</v>
      </c>
      <c r="C12" s="10" t="s">
        <v>76</v>
      </c>
      <c r="D12" s="12" t="s">
        <v>71</v>
      </c>
      <c r="E12" s="12">
        <v>8</v>
      </c>
      <c r="F12" s="50" t="s">
        <v>72</v>
      </c>
      <c r="G12" s="50" t="s">
        <v>72</v>
      </c>
      <c r="H12" s="27" t="s">
        <v>77</v>
      </c>
      <c r="I12" s="10" t="s">
        <v>67</v>
      </c>
      <c r="J12" s="10"/>
      <c r="K12" s="10"/>
      <c r="L12" s="10"/>
      <c r="M12" s="10"/>
    </row>
    <row r="13" spans="1:38" ht="36" x14ac:dyDescent="0.3">
      <c r="A13" s="11" t="s">
        <v>78</v>
      </c>
      <c r="B13" s="11" t="s">
        <v>79</v>
      </c>
      <c r="C13" s="10" t="s">
        <v>70</v>
      </c>
      <c r="D13" s="12" t="s">
        <v>71</v>
      </c>
      <c r="E13" s="12">
        <v>8</v>
      </c>
      <c r="F13" s="50" t="s">
        <v>72</v>
      </c>
      <c r="G13" s="50" t="s">
        <v>72</v>
      </c>
      <c r="H13" s="27" t="s">
        <v>80</v>
      </c>
      <c r="I13" s="10" t="s">
        <v>67</v>
      </c>
      <c r="J13" s="10"/>
      <c r="K13" s="10"/>
      <c r="L13" s="10"/>
      <c r="M13" s="10"/>
    </row>
    <row r="14" spans="1:38" ht="36" x14ac:dyDescent="0.3">
      <c r="A14" s="11" t="s">
        <v>81</v>
      </c>
      <c r="B14" s="11" t="s">
        <v>82</v>
      </c>
      <c r="C14" s="10" t="s">
        <v>76</v>
      </c>
      <c r="D14" s="12" t="s">
        <v>71</v>
      </c>
      <c r="E14" s="12">
        <v>8</v>
      </c>
      <c r="F14" s="50" t="s">
        <v>72</v>
      </c>
      <c r="G14" s="50" t="s">
        <v>72</v>
      </c>
      <c r="H14" s="27" t="s">
        <v>83</v>
      </c>
      <c r="I14" s="10" t="s">
        <v>67</v>
      </c>
      <c r="J14" s="10"/>
      <c r="K14" s="10"/>
      <c r="L14" s="10"/>
      <c r="M14" s="10"/>
    </row>
    <row r="15" spans="1:38" ht="24" x14ac:dyDescent="0.3">
      <c r="A15" s="11" t="s">
        <v>84</v>
      </c>
      <c r="B15" s="10" t="s">
        <v>85</v>
      </c>
      <c r="C15" s="10" t="s">
        <v>86</v>
      </c>
      <c r="D15" s="12" t="s">
        <v>37</v>
      </c>
      <c r="E15" s="12">
        <v>38</v>
      </c>
      <c r="F15" s="12" t="s">
        <v>14</v>
      </c>
      <c r="G15" s="12" t="s">
        <v>14</v>
      </c>
      <c r="H15" s="10" t="s">
        <v>87</v>
      </c>
      <c r="I15" s="10" t="s">
        <v>39</v>
      </c>
      <c r="J15" s="10" t="s">
        <v>88</v>
      </c>
      <c r="K15" s="10"/>
      <c r="L15" s="10"/>
      <c r="M15" s="34"/>
    </row>
    <row r="16" spans="1:38" ht="84" x14ac:dyDescent="0.3">
      <c r="A16" s="11" t="s">
        <v>89</v>
      </c>
      <c r="B16" s="11" t="s">
        <v>88</v>
      </c>
      <c r="C16" s="10" t="s">
        <v>90</v>
      </c>
      <c r="D16" s="12" t="s">
        <v>53</v>
      </c>
      <c r="E16" s="12">
        <v>20</v>
      </c>
      <c r="F16" s="12" t="s">
        <v>14</v>
      </c>
      <c r="G16" s="12" t="s">
        <v>14</v>
      </c>
      <c r="H16" s="10" t="s">
        <v>91</v>
      </c>
      <c r="I16" s="10" t="s">
        <v>67</v>
      </c>
      <c r="J16" s="10"/>
      <c r="K16" s="10" t="s">
        <v>92</v>
      </c>
      <c r="L16" s="10" t="s">
        <v>93</v>
      </c>
      <c r="M16" s="10"/>
    </row>
    <row r="17" spans="1:38" ht="24" x14ac:dyDescent="0.3">
      <c r="A17" s="11" t="s">
        <v>94</v>
      </c>
      <c r="B17" s="11" t="s">
        <v>95</v>
      </c>
      <c r="C17" s="10" t="s">
        <v>96</v>
      </c>
      <c r="D17" s="12" t="s">
        <v>37</v>
      </c>
      <c r="E17" s="12">
        <v>38</v>
      </c>
      <c r="F17" s="12" t="s">
        <v>14</v>
      </c>
      <c r="G17" s="12" t="s">
        <v>14</v>
      </c>
      <c r="H17" s="10" t="s">
        <v>97</v>
      </c>
      <c r="I17" s="10" t="s">
        <v>39</v>
      </c>
      <c r="J17" s="10" t="s">
        <v>98</v>
      </c>
      <c r="K17" s="10"/>
      <c r="L17" s="10"/>
      <c r="M17" s="10"/>
    </row>
    <row r="18" spans="1:38" ht="48" x14ac:dyDescent="0.3">
      <c r="A18" s="11" t="s">
        <v>99</v>
      </c>
      <c r="B18" s="11" t="s">
        <v>100</v>
      </c>
      <c r="C18" s="10" t="s">
        <v>101</v>
      </c>
      <c r="D18" s="12" t="s">
        <v>53</v>
      </c>
      <c r="E18" s="12">
        <v>20</v>
      </c>
      <c r="F18" s="12" t="s">
        <v>14</v>
      </c>
      <c r="G18" s="12" t="s">
        <v>14</v>
      </c>
      <c r="H18" s="10" t="s">
        <v>102</v>
      </c>
      <c r="I18" s="10" t="s">
        <v>67</v>
      </c>
      <c r="J18" s="10"/>
      <c r="K18" s="10"/>
      <c r="L18" s="10"/>
      <c r="M18" s="10"/>
    </row>
    <row r="19" spans="1:38" ht="24" x14ac:dyDescent="0.3">
      <c r="A19" s="11" t="s">
        <v>103</v>
      </c>
      <c r="B19" s="11" t="s">
        <v>104</v>
      </c>
      <c r="C19" s="10" t="s">
        <v>105</v>
      </c>
      <c r="D19" s="12" t="s">
        <v>37</v>
      </c>
      <c r="E19" s="12">
        <v>38</v>
      </c>
      <c r="F19" s="12" t="s">
        <v>14</v>
      </c>
      <c r="G19" s="12" t="s">
        <v>14</v>
      </c>
      <c r="H19" s="10" t="s">
        <v>106</v>
      </c>
      <c r="I19" s="10" t="s">
        <v>39</v>
      </c>
      <c r="J19" s="10" t="s">
        <v>107</v>
      </c>
      <c r="K19" s="34"/>
      <c r="L19" s="34"/>
      <c r="M19" s="10"/>
    </row>
    <row r="20" spans="1:38" ht="96" x14ac:dyDescent="0.3">
      <c r="A20" s="11" t="s">
        <v>108</v>
      </c>
      <c r="B20" s="11" t="s">
        <v>109</v>
      </c>
      <c r="C20" s="10" t="s">
        <v>110</v>
      </c>
      <c r="D20" s="12" t="s">
        <v>53</v>
      </c>
      <c r="E20" s="12">
        <v>10</v>
      </c>
      <c r="F20" s="12" t="s">
        <v>14</v>
      </c>
      <c r="G20" s="12" t="s">
        <v>14</v>
      </c>
      <c r="H20" s="10" t="s">
        <v>111</v>
      </c>
      <c r="I20" s="10" t="s">
        <v>67</v>
      </c>
      <c r="J20" s="10"/>
      <c r="K20" s="10" t="s">
        <v>112</v>
      </c>
      <c r="L20" s="10" t="s">
        <v>113</v>
      </c>
      <c r="M20" s="10"/>
    </row>
    <row r="21" spans="1:38" ht="60" x14ac:dyDescent="0.3">
      <c r="A21" s="11" t="s">
        <v>114</v>
      </c>
      <c r="B21" s="11" t="s">
        <v>115</v>
      </c>
      <c r="C21" s="10" t="s">
        <v>116</v>
      </c>
      <c r="D21" s="12" t="s">
        <v>53</v>
      </c>
      <c r="E21" s="12">
        <v>2</v>
      </c>
      <c r="F21" s="12" t="s">
        <v>14</v>
      </c>
      <c r="G21" s="12" t="s">
        <v>14</v>
      </c>
      <c r="H21" s="10" t="s">
        <v>117</v>
      </c>
      <c r="I21" s="10" t="s">
        <v>67</v>
      </c>
      <c r="J21" s="10"/>
      <c r="K21" s="10"/>
      <c r="L21" s="10"/>
      <c r="M21" s="10"/>
    </row>
    <row r="22" spans="1:38" ht="170.55" customHeight="1" x14ac:dyDescent="0.3">
      <c r="A22" s="11" t="s">
        <v>118</v>
      </c>
      <c r="B22" s="11" t="s">
        <v>119</v>
      </c>
      <c r="C22" s="10" t="s">
        <v>120</v>
      </c>
      <c r="D22" s="12" t="s">
        <v>37</v>
      </c>
      <c r="E22" s="12">
        <v>2</v>
      </c>
      <c r="F22" s="12" t="s">
        <v>14</v>
      </c>
      <c r="G22" s="12" t="s">
        <v>14</v>
      </c>
      <c r="H22" s="10" t="s">
        <v>121</v>
      </c>
      <c r="I22" s="10" t="s">
        <v>39</v>
      </c>
      <c r="J22" s="10"/>
      <c r="K22" s="10" t="s">
        <v>122</v>
      </c>
      <c r="L22" s="10"/>
      <c r="M22" s="10"/>
    </row>
    <row r="23" spans="1:38" ht="161.55000000000001" customHeight="1" x14ac:dyDescent="0.3">
      <c r="A23" s="11" t="s">
        <v>123</v>
      </c>
      <c r="B23" s="10" t="s">
        <v>124</v>
      </c>
      <c r="C23" s="10" t="s">
        <v>125</v>
      </c>
      <c r="D23" s="12" t="s">
        <v>37</v>
      </c>
      <c r="E23" s="12">
        <v>2</v>
      </c>
      <c r="F23" s="50" t="s">
        <v>126</v>
      </c>
      <c r="G23" s="50" t="s">
        <v>126</v>
      </c>
      <c r="H23" s="10" t="s">
        <v>127</v>
      </c>
      <c r="I23" s="10" t="s">
        <v>39</v>
      </c>
      <c r="J23" s="34"/>
      <c r="K23" s="10" t="s">
        <v>128</v>
      </c>
      <c r="L23" s="32"/>
      <c r="M23" s="11"/>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38" ht="48" x14ac:dyDescent="0.3">
      <c r="A24" s="11" t="s">
        <v>129</v>
      </c>
      <c r="B24" s="10" t="s">
        <v>130</v>
      </c>
      <c r="C24" s="10" t="s">
        <v>131</v>
      </c>
      <c r="D24" s="12" t="s">
        <v>53</v>
      </c>
      <c r="E24" s="12">
        <v>1</v>
      </c>
      <c r="F24" s="12" t="s">
        <v>14</v>
      </c>
      <c r="G24" s="12" t="s">
        <v>14</v>
      </c>
      <c r="H24" s="10" t="s">
        <v>132</v>
      </c>
      <c r="I24" s="10" t="s">
        <v>39</v>
      </c>
      <c r="J24" s="10"/>
      <c r="K24" s="10" t="s">
        <v>133</v>
      </c>
      <c r="L24" s="10"/>
      <c r="M24" s="10"/>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24" x14ac:dyDescent="0.3">
      <c r="A25" s="11" t="s">
        <v>134</v>
      </c>
      <c r="B25" s="11" t="s">
        <v>135</v>
      </c>
      <c r="C25" s="10" t="s">
        <v>136</v>
      </c>
      <c r="D25" s="12" t="s">
        <v>37</v>
      </c>
      <c r="E25" s="12">
        <v>38</v>
      </c>
      <c r="F25" s="12" t="s">
        <v>14</v>
      </c>
      <c r="G25" s="12" t="s">
        <v>14</v>
      </c>
      <c r="H25" s="10" t="s">
        <v>137</v>
      </c>
      <c r="I25" s="10" t="s">
        <v>39</v>
      </c>
      <c r="J25" s="11" t="s">
        <v>138</v>
      </c>
      <c r="K25" s="10"/>
      <c r="L25" s="34"/>
      <c r="M25" s="10"/>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38" ht="84" x14ac:dyDescent="0.3">
      <c r="A26" s="11" t="s">
        <v>139</v>
      </c>
      <c r="B26" s="11" t="s">
        <v>140</v>
      </c>
      <c r="C26" s="10" t="s">
        <v>141</v>
      </c>
      <c r="D26" s="12" t="s">
        <v>53</v>
      </c>
      <c r="E26" s="12">
        <v>20</v>
      </c>
      <c r="F26" s="12" t="s">
        <v>14</v>
      </c>
      <c r="G26" s="12" t="s">
        <v>14</v>
      </c>
      <c r="H26" s="10" t="s">
        <v>142</v>
      </c>
      <c r="I26" s="10" t="s">
        <v>67</v>
      </c>
      <c r="J26" s="10"/>
      <c r="K26" s="10"/>
      <c r="L26" s="10" t="s">
        <v>143</v>
      </c>
      <c r="M26" s="10"/>
    </row>
    <row r="27" spans="1:38" ht="24" x14ac:dyDescent="0.3">
      <c r="A27" s="11" t="s">
        <v>144</v>
      </c>
      <c r="B27" s="11" t="s">
        <v>145</v>
      </c>
      <c r="C27" s="10" t="s">
        <v>146</v>
      </c>
      <c r="D27" s="12" t="s">
        <v>37</v>
      </c>
      <c r="E27" s="12">
        <v>38</v>
      </c>
      <c r="F27" s="12" t="s">
        <v>14</v>
      </c>
      <c r="G27" s="12" t="s">
        <v>14</v>
      </c>
      <c r="H27" s="10" t="s">
        <v>147</v>
      </c>
      <c r="I27" s="10" t="s">
        <v>39</v>
      </c>
      <c r="J27" s="11" t="s">
        <v>148</v>
      </c>
      <c r="K27" s="10"/>
      <c r="L27" s="34"/>
      <c r="M27" s="34"/>
    </row>
    <row r="28" spans="1:38" ht="84" x14ac:dyDescent="0.3">
      <c r="A28" s="11" t="s">
        <v>149</v>
      </c>
      <c r="B28" s="11" t="s">
        <v>150</v>
      </c>
      <c r="C28" s="10" t="s">
        <v>151</v>
      </c>
      <c r="D28" s="12" t="s">
        <v>53</v>
      </c>
      <c r="E28" s="12">
        <v>20</v>
      </c>
      <c r="F28" s="12" t="s">
        <v>14</v>
      </c>
      <c r="G28" s="12" t="s">
        <v>14</v>
      </c>
      <c r="H28" s="10" t="s">
        <v>152</v>
      </c>
      <c r="I28" s="10" t="s">
        <v>67</v>
      </c>
      <c r="J28" s="10"/>
      <c r="K28" s="10"/>
      <c r="L28" s="10" t="s">
        <v>153</v>
      </c>
      <c r="M28" s="34"/>
    </row>
    <row r="29" spans="1:38" ht="24" x14ac:dyDescent="0.3">
      <c r="A29" s="11" t="s">
        <v>154</v>
      </c>
      <c r="B29" s="10" t="s">
        <v>155</v>
      </c>
      <c r="C29" s="10" t="s">
        <v>156</v>
      </c>
      <c r="D29" s="12" t="s">
        <v>37</v>
      </c>
      <c r="E29" s="12">
        <v>38</v>
      </c>
      <c r="F29" s="12" t="s">
        <v>14</v>
      </c>
      <c r="G29" s="12" t="s">
        <v>14</v>
      </c>
      <c r="H29" s="10" t="s">
        <v>157</v>
      </c>
      <c r="I29" s="10" t="s">
        <v>39</v>
      </c>
      <c r="J29" s="10" t="s">
        <v>158</v>
      </c>
      <c r="K29" s="10"/>
      <c r="L29" s="34"/>
      <c r="M29" s="10"/>
    </row>
    <row r="30" spans="1:38" ht="120" x14ac:dyDescent="0.3">
      <c r="A30" s="11" t="s">
        <v>159</v>
      </c>
      <c r="B30" s="10" t="s">
        <v>160</v>
      </c>
      <c r="C30" s="10" t="s">
        <v>161</v>
      </c>
      <c r="D30" s="12" t="s">
        <v>53</v>
      </c>
      <c r="E30" s="12">
        <v>10</v>
      </c>
      <c r="F30" s="12" t="s">
        <v>14</v>
      </c>
      <c r="G30" s="12" t="s">
        <v>14</v>
      </c>
      <c r="H30" s="27" t="s">
        <v>162</v>
      </c>
      <c r="I30" s="10" t="s">
        <v>67</v>
      </c>
      <c r="J30" s="10"/>
      <c r="K30" s="10"/>
      <c r="L30" s="10" t="s">
        <v>163</v>
      </c>
      <c r="M30" s="10"/>
    </row>
    <row r="31" spans="1:38" ht="36" x14ac:dyDescent="0.3">
      <c r="A31" s="11" t="s">
        <v>164</v>
      </c>
      <c r="B31" s="10" t="s">
        <v>165</v>
      </c>
      <c r="C31" s="10" t="s">
        <v>166</v>
      </c>
      <c r="D31" s="12" t="s">
        <v>37</v>
      </c>
      <c r="E31" s="12">
        <v>38</v>
      </c>
      <c r="F31" s="12" t="s">
        <v>14</v>
      </c>
      <c r="G31" s="12" t="s">
        <v>14</v>
      </c>
      <c r="H31" s="10" t="s">
        <v>167</v>
      </c>
      <c r="I31" s="10" t="s">
        <v>39</v>
      </c>
      <c r="J31" s="11" t="s">
        <v>168</v>
      </c>
      <c r="K31" s="10"/>
      <c r="L31" s="10"/>
      <c r="M31" s="10"/>
    </row>
    <row r="32" spans="1:38" ht="48" x14ac:dyDescent="0.3">
      <c r="A32" s="11" t="s">
        <v>169</v>
      </c>
      <c r="B32" s="11" t="s">
        <v>168</v>
      </c>
      <c r="C32" s="10" t="s">
        <v>170</v>
      </c>
      <c r="D32" s="12" t="s">
        <v>53</v>
      </c>
      <c r="E32" s="12">
        <v>10</v>
      </c>
      <c r="F32" s="12" t="s">
        <v>14</v>
      </c>
      <c r="G32" s="12" t="s">
        <v>14</v>
      </c>
      <c r="H32" s="10" t="s">
        <v>171</v>
      </c>
      <c r="I32" s="10" t="s">
        <v>67</v>
      </c>
      <c r="J32" s="10"/>
      <c r="K32" s="10" t="s">
        <v>172</v>
      </c>
      <c r="L32" s="10"/>
      <c r="M32" s="10"/>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36" x14ac:dyDescent="0.3">
      <c r="A33" s="11" t="s">
        <v>173</v>
      </c>
      <c r="B33" s="11" t="s">
        <v>174</v>
      </c>
      <c r="C33" s="10" t="s">
        <v>175</v>
      </c>
      <c r="D33" s="12" t="s">
        <v>37</v>
      </c>
      <c r="E33" s="12">
        <v>38</v>
      </c>
      <c r="F33" s="12" t="s">
        <v>14</v>
      </c>
      <c r="G33" s="12" t="s">
        <v>14</v>
      </c>
      <c r="H33" s="10" t="s">
        <v>176</v>
      </c>
      <c r="I33" s="10" t="s">
        <v>39</v>
      </c>
      <c r="J33" s="10" t="s">
        <v>177</v>
      </c>
      <c r="K33" s="10"/>
      <c r="L33" s="10"/>
      <c r="M33" s="10"/>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48" x14ac:dyDescent="0.3">
      <c r="A34" s="11" t="s">
        <v>178</v>
      </c>
      <c r="B34" s="25" t="s">
        <v>179</v>
      </c>
      <c r="C34" s="24" t="s">
        <v>180</v>
      </c>
      <c r="D34" s="28" t="s">
        <v>53</v>
      </c>
      <c r="E34" s="28">
        <v>20</v>
      </c>
      <c r="F34" s="12" t="s">
        <v>14</v>
      </c>
      <c r="G34" s="12" t="s">
        <v>14</v>
      </c>
      <c r="H34" s="10" t="s">
        <v>181</v>
      </c>
      <c r="I34" s="24" t="s">
        <v>67</v>
      </c>
      <c r="J34" s="24"/>
      <c r="K34" s="24" t="s">
        <v>182</v>
      </c>
      <c r="L34" s="24"/>
      <c r="M34" s="24"/>
    </row>
    <row r="35" spans="1:38" ht="72" x14ac:dyDescent="0.3">
      <c r="A35" s="11" t="s">
        <v>183</v>
      </c>
      <c r="B35" s="11" t="s">
        <v>184</v>
      </c>
      <c r="C35" s="10" t="s">
        <v>185</v>
      </c>
      <c r="D35" s="12" t="s">
        <v>53</v>
      </c>
      <c r="E35" s="12">
        <v>10</v>
      </c>
      <c r="F35" s="12" t="s">
        <v>14</v>
      </c>
      <c r="G35" s="12" t="s">
        <v>14</v>
      </c>
      <c r="H35" s="10" t="s">
        <v>186</v>
      </c>
      <c r="I35" s="10" t="s">
        <v>67</v>
      </c>
      <c r="J35" s="26"/>
      <c r="K35" s="10"/>
      <c r="L35" s="10"/>
      <c r="M35" s="10"/>
    </row>
    <row r="36" spans="1:38" ht="24" x14ac:dyDescent="0.3">
      <c r="A36" s="11" t="s">
        <v>187</v>
      </c>
      <c r="B36" s="10" t="s">
        <v>188</v>
      </c>
      <c r="C36" s="10" t="s">
        <v>189</v>
      </c>
      <c r="D36" s="12" t="s">
        <v>37</v>
      </c>
      <c r="E36" s="12">
        <v>38</v>
      </c>
      <c r="F36" s="12" t="s">
        <v>14</v>
      </c>
      <c r="G36" s="12" t="s">
        <v>14</v>
      </c>
      <c r="H36" s="10" t="s">
        <v>190</v>
      </c>
      <c r="I36" s="10" t="s">
        <v>39</v>
      </c>
      <c r="J36" s="10" t="s">
        <v>191</v>
      </c>
      <c r="K36" s="10"/>
      <c r="L36" s="34"/>
      <c r="M36" s="10"/>
    </row>
    <row r="37" spans="1:38" ht="84" x14ac:dyDescent="0.3">
      <c r="A37" s="11" t="s">
        <v>192</v>
      </c>
      <c r="B37" s="10" t="s">
        <v>193</v>
      </c>
      <c r="C37" s="10" t="s">
        <v>194</v>
      </c>
      <c r="D37" s="12" t="s">
        <v>53</v>
      </c>
      <c r="E37" s="12">
        <v>20</v>
      </c>
      <c r="F37" s="12" t="s">
        <v>14</v>
      </c>
      <c r="G37" s="12" t="s">
        <v>14</v>
      </c>
      <c r="H37" s="10" t="s">
        <v>195</v>
      </c>
      <c r="I37" s="10" t="s">
        <v>67</v>
      </c>
      <c r="J37" s="10"/>
      <c r="K37" s="10"/>
      <c r="L37" s="10" t="s">
        <v>196</v>
      </c>
      <c r="M37" s="10"/>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96" x14ac:dyDescent="0.3">
      <c r="A38" s="11" t="s">
        <v>197</v>
      </c>
      <c r="B38" s="11" t="s">
        <v>198</v>
      </c>
      <c r="C38" s="11" t="s">
        <v>199</v>
      </c>
      <c r="D38" s="12" t="s">
        <v>71</v>
      </c>
      <c r="E38" s="12">
        <v>2</v>
      </c>
      <c r="F38" s="12" t="s">
        <v>14</v>
      </c>
      <c r="G38" s="12" t="s">
        <v>14</v>
      </c>
      <c r="H38" s="10" t="s">
        <v>200</v>
      </c>
      <c r="I38" s="10" t="s">
        <v>67</v>
      </c>
      <c r="J38" s="11"/>
      <c r="K38" s="11"/>
      <c r="L38" s="10"/>
      <c r="M38" s="10"/>
    </row>
    <row r="39" spans="1:38" ht="24" x14ac:dyDescent="0.3">
      <c r="A39" s="11" t="s">
        <v>201</v>
      </c>
      <c r="B39" s="10" t="s">
        <v>202</v>
      </c>
      <c r="C39" s="10" t="s">
        <v>203</v>
      </c>
      <c r="D39" s="12" t="s">
        <v>53</v>
      </c>
      <c r="E39" s="12">
        <v>50</v>
      </c>
      <c r="F39" s="50" t="s">
        <v>204</v>
      </c>
      <c r="G39" s="50" t="s">
        <v>204</v>
      </c>
      <c r="H39" s="27" t="s">
        <v>205</v>
      </c>
      <c r="I39" s="10" t="s">
        <v>67</v>
      </c>
      <c r="J39" s="10"/>
      <c r="K39" s="10"/>
      <c r="L39" s="10"/>
      <c r="M39" s="11"/>
    </row>
    <row r="40" spans="1:38" ht="24" x14ac:dyDescent="0.3">
      <c r="A40" s="11" t="s">
        <v>206</v>
      </c>
      <c r="B40" s="11" t="s">
        <v>207</v>
      </c>
      <c r="C40" s="10" t="s">
        <v>208</v>
      </c>
      <c r="D40" s="12" t="s">
        <v>53</v>
      </c>
      <c r="E40" s="12">
        <v>100</v>
      </c>
      <c r="F40" s="51" t="s">
        <v>14</v>
      </c>
      <c r="G40" s="51" t="s">
        <v>14</v>
      </c>
      <c r="H40" s="10" t="s">
        <v>209</v>
      </c>
      <c r="I40" s="10" t="s">
        <v>67</v>
      </c>
      <c r="J40" s="10"/>
      <c r="K40" s="10"/>
      <c r="L40" s="10"/>
      <c r="M40" s="10"/>
    </row>
    <row r="41" spans="1:38" ht="48" x14ac:dyDescent="0.3">
      <c r="A41" s="11" t="s">
        <v>210</v>
      </c>
      <c r="B41" s="11" t="s">
        <v>211</v>
      </c>
      <c r="C41" s="10" t="s">
        <v>212</v>
      </c>
      <c r="D41" s="12" t="s">
        <v>53</v>
      </c>
      <c r="E41" s="12">
        <v>2</v>
      </c>
      <c r="F41" s="51" t="s">
        <v>14</v>
      </c>
      <c r="G41" s="51" t="s">
        <v>14</v>
      </c>
      <c r="H41" s="10" t="s">
        <v>213</v>
      </c>
      <c r="I41" s="10" t="s">
        <v>67</v>
      </c>
      <c r="J41" s="10"/>
      <c r="K41" s="10"/>
      <c r="L41" s="10"/>
      <c r="M41" s="10"/>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row>
    <row r="42" spans="1:38" ht="36" x14ac:dyDescent="0.3">
      <c r="A42" s="11" t="s">
        <v>214</v>
      </c>
      <c r="B42" s="11" t="s">
        <v>215</v>
      </c>
      <c r="C42" s="10" t="s">
        <v>216</v>
      </c>
      <c r="D42" s="12" t="s">
        <v>53</v>
      </c>
      <c r="E42" s="12">
        <v>15</v>
      </c>
      <c r="F42" s="50" t="s">
        <v>217</v>
      </c>
      <c r="G42" s="50" t="s">
        <v>217</v>
      </c>
      <c r="H42" s="27" t="s">
        <v>218</v>
      </c>
      <c r="I42" s="27" t="s">
        <v>67</v>
      </c>
      <c r="J42" s="10" t="s">
        <v>219</v>
      </c>
      <c r="K42" s="27" t="s">
        <v>220</v>
      </c>
      <c r="L42" s="10"/>
      <c r="M42" s="10"/>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row>
    <row r="43" spans="1:38" ht="24" x14ac:dyDescent="0.3">
      <c r="A43" s="11" t="s">
        <v>221</v>
      </c>
      <c r="B43" s="11" t="s">
        <v>222</v>
      </c>
      <c r="C43" s="11" t="s">
        <v>223</v>
      </c>
      <c r="D43" s="12" t="s">
        <v>53</v>
      </c>
      <c r="E43" s="12">
        <v>5</v>
      </c>
      <c r="F43" s="12" t="s">
        <v>14</v>
      </c>
      <c r="G43" s="12" t="s">
        <v>14</v>
      </c>
      <c r="H43" s="10" t="s">
        <v>224</v>
      </c>
      <c r="I43" s="10" t="s">
        <v>67</v>
      </c>
      <c r="J43" s="11" t="s">
        <v>222</v>
      </c>
      <c r="K43" s="10"/>
      <c r="L43" s="11"/>
      <c r="M43" s="11"/>
    </row>
    <row r="44" spans="1:38" ht="24" x14ac:dyDescent="0.3">
      <c r="A44" s="11" t="s">
        <v>225</v>
      </c>
      <c r="B44" s="11" t="s">
        <v>226</v>
      </c>
      <c r="C44" s="11" t="s">
        <v>227</v>
      </c>
      <c r="D44" s="12" t="s">
        <v>53</v>
      </c>
      <c r="E44" s="12">
        <v>100</v>
      </c>
      <c r="F44" s="12" t="s">
        <v>14</v>
      </c>
      <c r="G44" s="12" t="s">
        <v>14</v>
      </c>
      <c r="H44" s="10" t="s">
        <v>224</v>
      </c>
      <c r="I44" s="10" t="s">
        <v>67</v>
      </c>
      <c r="J44" s="11"/>
      <c r="K44" s="11"/>
      <c r="L44" s="11"/>
      <c r="M44" s="11"/>
    </row>
    <row r="45" spans="1:38" ht="24" x14ac:dyDescent="0.3">
      <c r="A45" s="11" t="s">
        <v>228</v>
      </c>
      <c r="B45" s="11" t="s">
        <v>229</v>
      </c>
      <c r="C45" s="10" t="s">
        <v>230</v>
      </c>
      <c r="D45" s="12" t="s">
        <v>37</v>
      </c>
      <c r="E45" s="12">
        <v>38</v>
      </c>
      <c r="F45" s="12" t="s">
        <v>14</v>
      </c>
      <c r="G45" s="12" t="s">
        <v>14</v>
      </c>
      <c r="H45" s="10" t="s">
        <v>231</v>
      </c>
      <c r="I45" s="10" t="s">
        <v>39</v>
      </c>
      <c r="J45" s="10" t="s">
        <v>232</v>
      </c>
      <c r="K45" s="10"/>
      <c r="L45" s="10"/>
      <c r="M45" s="11"/>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row>
    <row r="46" spans="1:38" ht="24" x14ac:dyDescent="0.3">
      <c r="A46" s="11" t="s">
        <v>233</v>
      </c>
      <c r="B46" s="11" t="s">
        <v>234</v>
      </c>
      <c r="C46" s="10" t="s">
        <v>235</v>
      </c>
      <c r="D46" s="12" t="s">
        <v>53</v>
      </c>
      <c r="E46" s="12">
        <v>20</v>
      </c>
      <c r="F46" s="12" t="s">
        <v>14</v>
      </c>
      <c r="G46" s="12" t="s">
        <v>14</v>
      </c>
      <c r="H46" s="10" t="s">
        <v>236</v>
      </c>
      <c r="I46" s="10" t="s">
        <v>67</v>
      </c>
      <c r="J46" s="10"/>
      <c r="K46" s="10"/>
      <c r="L46" s="10"/>
      <c r="M46" s="11"/>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row>
    <row r="47" spans="1:38" ht="24" x14ac:dyDescent="0.3">
      <c r="A47" s="11" t="s">
        <v>237</v>
      </c>
      <c r="B47" s="11" t="s">
        <v>238</v>
      </c>
      <c r="C47" s="10" t="s">
        <v>239</v>
      </c>
      <c r="D47" s="12" t="s">
        <v>37</v>
      </c>
      <c r="E47" s="12">
        <v>38</v>
      </c>
      <c r="F47" s="12" t="s">
        <v>14</v>
      </c>
      <c r="G47" s="12" t="s">
        <v>14</v>
      </c>
      <c r="H47" s="10" t="s">
        <v>240</v>
      </c>
      <c r="I47" s="10" t="s">
        <v>39</v>
      </c>
      <c r="J47" s="10" t="s">
        <v>232</v>
      </c>
      <c r="K47" s="10"/>
      <c r="L47" s="10"/>
      <c r="M47" s="11"/>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row>
    <row r="48" spans="1:38" ht="24" x14ac:dyDescent="0.3">
      <c r="A48" s="11" t="s">
        <v>241</v>
      </c>
      <c r="B48" s="11" t="s">
        <v>242</v>
      </c>
      <c r="C48" s="10" t="s">
        <v>243</v>
      </c>
      <c r="D48" s="12" t="s">
        <v>53</v>
      </c>
      <c r="E48" s="12">
        <v>20</v>
      </c>
      <c r="F48" s="12" t="s">
        <v>14</v>
      </c>
      <c r="G48" s="12" t="s">
        <v>14</v>
      </c>
      <c r="H48" s="10" t="s">
        <v>244</v>
      </c>
      <c r="I48" s="10" t="s">
        <v>67</v>
      </c>
      <c r="J48" s="10"/>
      <c r="K48" s="10"/>
      <c r="L48" s="10"/>
      <c r="M48" s="11"/>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1:13" ht="24" x14ac:dyDescent="0.3">
      <c r="A49" s="11" t="s">
        <v>245</v>
      </c>
      <c r="B49" s="11" t="s">
        <v>246</v>
      </c>
      <c r="C49" s="10" t="s">
        <v>247</v>
      </c>
      <c r="D49" s="12" t="s">
        <v>37</v>
      </c>
      <c r="E49" s="12">
        <v>38</v>
      </c>
      <c r="F49" s="12" t="s">
        <v>14</v>
      </c>
      <c r="G49" s="12" t="s">
        <v>14</v>
      </c>
      <c r="H49" s="10" t="s">
        <v>248</v>
      </c>
      <c r="I49" s="10" t="s">
        <v>39</v>
      </c>
      <c r="J49" s="10" t="s">
        <v>232</v>
      </c>
      <c r="K49" s="10"/>
      <c r="L49" s="10"/>
      <c r="M49" s="11"/>
    </row>
    <row r="50" spans="1:13" ht="24" x14ac:dyDescent="0.3">
      <c r="A50" s="11" t="s">
        <v>249</v>
      </c>
      <c r="B50" s="11" t="s">
        <v>250</v>
      </c>
      <c r="C50" s="10" t="s">
        <v>251</v>
      </c>
      <c r="D50" s="12" t="s">
        <v>53</v>
      </c>
      <c r="E50" s="12">
        <v>20</v>
      </c>
      <c r="F50" s="12" t="s">
        <v>14</v>
      </c>
      <c r="G50" s="12" t="s">
        <v>14</v>
      </c>
      <c r="H50" s="10" t="s">
        <v>252</v>
      </c>
      <c r="I50" s="10" t="s">
        <v>67</v>
      </c>
      <c r="J50" s="10"/>
      <c r="K50" s="10"/>
      <c r="L50" s="10"/>
      <c r="M50" s="11"/>
    </row>
    <row r="51" spans="1:13" ht="24" x14ac:dyDescent="0.3">
      <c r="A51" s="11" t="s">
        <v>253</v>
      </c>
      <c r="B51" s="11" t="s">
        <v>254</v>
      </c>
      <c r="C51" s="10" t="s">
        <v>255</v>
      </c>
      <c r="D51" s="12" t="s">
        <v>37</v>
      </c>
      <c r="E51" s="12">
        <v>38</v>
      </c>
      <c r="F51" s="12" t="s">
        <v>14</v>
      </c>
      <c r="G51" s="12" t="s">
        <v>14</v>
      </c>
      <c r="H51" s="10" t="s">
        <v>256</v>
      </c>
      <c r="I51" s="10" t="s">
        <v>39</v>
      </c>
      <c r="J51" s="10" t="s">
        <v>257</v>
      </c>
      <c r="K51" s="10"/>
      <c r="L51" s="10"/>
      <c r="M51" s="11"/>
    </row>
    <row r="52" spans="1:13" ht="24" x14ac:dyDescent="0.3">
      <c r="A52" s="11" t="s">
        <v>258</v>
      </c>
      <c r="B52" s="11" t="s">
        <v>259</v>
      </c>
      <c r="C52" s="10" t="s">
        <v>260</v>
      </c>
      <c r="D52" s="12" t="s">
        <v>53</v>
      </c>
      <c r="E52" s="12">
        <v>20</v>
      </c>
      <c r="F52" s="12" t="s">
        <v>14</v>
      </c>
      <c r="G52" s="12" t="s">
        <v>14</v>
      </c>
      <c r="H52" s="10" t="s">
        <v>261</v>
      </c>
      <c r="I52" s="10" t="s">
        <v>67</v>
      </c>
      <c r="J52" s="10"/>
      <c r="K52" s="10"/>
      <c r="L52" s="10"/>
      <c r="M52" s="11"/>
    </row>
    <row r="53" spans="1:13" ht="24" x14ac:dyDescent="0.3">
      <c r="A53" s="11" t="s">
        <v>262</v>
      </c>
      <c r="B53" s="11" t="s">
        <v>263</v>
      </c>
      <c r="C53" s="10" t="s">
        <v>264</v>
      </c>
      <c r="D53" s="12" t="s">
        <v>37</v>
      </c>
      <c r="E53" s="12">
        <v>38</v>
      </c>
      <c r="F53" s="12" t="s">
        <v>14</v>
      </c>
      <c r="G53" s="12" t="s">
        <v>14</v>
      </c>
      <c r="H53" s="10" t="s">
        <v>265</v>
      </c>
      <c r="I53" s="10" t="s">
        <v>39</v>
      </c>
      <c r="J53" s="10" t="s">
        <v>257</v>
      </c>
      <c r="K53" s="10"/>
      <c r="L53" s="10"/>
      <c r="M53" s="11"/>
    </row>
    <row r="54" spans="1:13" ht="24" x14ac:dyDescent="0.3">
      <c r="A54" s="11" t="s">
        <v>266</v>
      </c>
      <c r="B54" s="11" t="s">
        <v>267</v>
      </c>
      <c r="C54" s="10" t="s">
        <v>268</v>
      </c>
      <c r="D54" s="12" t="s">
        <v>53</v>
      </c>
      <c r="E54" s="12">
        <v>20</v>
      </c>
      <c r="F54" s="12" t="s">
        <v>14</v>
      </c>
      <c r="G54" s="12" t="s">
        <v>14</v>
      </c>
      <c r="H54" s="10" t="s">
        <v>269</v>
      </c>
      <c r="I54" s="10" t="s">
        <v>67</v>
      </c>
      <c r="J54" s="10"/>
      <c r="K54" s="10"/>
      <c r="L54" s="10"/>
      <c r="M54" s="11"/>
    </row>
    <row r="55" spans="1:13" ht="24" x14ac:dyDescent="0.3">
      <c r="A55" s="11" t="s">
        <v>270</v>
      </c>
      <c r="B55" s="11" t="s">
        <v>271</v>
      </c>
      <c r="C55" s="10" t="s">
        <v>272</v>
      </c>
      <c r="D55" s="12" t="s">
        <v>53</v>
      </c>
      <c r="E55" s="12">
        <v>100</v>
      </c>
      <c r="F55" s="12" t="s">
        <v>14</v>
      </c>
      <c r="G55" s="12" t="s">
        <v>14</v>
      </c>
      <c r="H55" s="10" t="s">
        <v>273</v>
      </c>
      <c r="I55" s="10" t="s">
        <v>67</v>
      </c>
      <c r="J55" s="10"/>
      <c r="K55" s="10"/>
      <c r="L55" s="10"/>
      <c r="M55" s="11"/>
    </row>
    <row r="56" spans="1:13" ht="72" x14ac:dyDescent="0.3">
      <c r="A56" s="11" t="s">
        <v>274</v>
      </c>
      <c r="B56" s="11" t="s">
        <v>275</v>
      </c>
      <c r="C56" s="10" t="s">
        <v>276</v>
      </c>
      <c r="D56" s="12" t="s">
        <v>53</v>
      </c>
      <c r="E56" s="12">
        <v>20</v>
      </c>
      <c r="F56" s="12" t="s">
        <v>14</v>
      </c>
      <c r="G56" s="12" t="s">
        <v>14</v>
      </c>
      <c r="H56" s="10" t="s">
        <v>277</v>
      </c>
      <c r="I56" s="10" t="s">
        <v>67</v>
      </c>
      <c r="J56" s="10"/>
      <c r="K56" s="10"/>
      <c r="L56" s="10"/>
      <c r="M56" s="11"/>
    </row>
    <row r="57" spans="1:13" ht="56.55" customHeight="1" x14ac:dyDescent="0.3">
      <c r="A57" s="11" t="s">
        <v>278</v>
      </c>
      <c r="B57" s="11" t="s">
        <v>279</v>
      </c>
      <c r="C57" s="10" t="s">
        <v>280</v>
      </c>
      <c r="D57" s="12" t="s">
        <v>37</v>
      </c>
      <c r="E57" s="12">
        <v>38</v>
      </c>
      <c r="F57" s="12" t="s">
        <v>14</v>
      </c>
      <c r="G57" s="12" t="s">
        <v>14</v>
      </c>
      <c r="H57" s="10" t="s">
        <v>281</v>
      </c>
      <c r="I57" s="10" t="s">
        <v>39</v>
      </c>
      <c r="J57" s="10" t="s">
        <v>282</v>
      </c>
      <c r="K57" s="10" t="s">
        <v>283</v>
      </c>
      <c r="L57" s="10"/>
      <c r="M57" s="11"/>
    </row>
    <row r="58" spans="1:13" ht="55.95" customHeight="1" x14ac:dyDescent="0.3">
      <c r="A58" s="11" t="s">
        <v>284</v>
      </c>
      <c r="B58" s="11" t="s">
        <v>285</v>
      </c>
      <c r="C58" s="10" t="s">
        <v>286</v>
      </c>
      <c r="D58" s="12" t="s">
        <v>53</v>
      </c>
      <c r="E58" s="12">
        <v>20</v>
      </c>
      <c r="F58" s="12" t="s">
        <v>14</v>
      </c>
      <c r="G58" s="12" t="s">
        <v>14</v>
      </c>
      <c r="H58" s="10" t="s">
        <v>287</v>
      </c>
      <c r="I58" s="10" t="s">
        <v>67</v>
      </c>
      <c r="J58" s="10"/>
      <c r="K58" s="10" t="s">
        <v>283</v>
      </c>
      <c r="L58" s="10"/>
      <c r="M58" s="11"/>
    </row>
    <row r="59" spans="1:13" ht="108" x14ac:dyDescent="0.3">
      <c r="A59" s="11" t="s">
        <v>288</v>
      </c>
      <c r="B59" s="10" t="s">
        <v>289</v>
      </c>
      <c r="C59" s="11" t="s">
        <v>290</v>
      </c>
      <c r="D59" s="12" t="s">
        <v>53</v>
      </c>
      <c r="E59" s="12">
        <v>10</v>
      </c>
      <c r="F59" s="12" t="s">
        <v>14</v>
      </c>
      <c r="G59" s="12" t="s">
        <v>14</v>
      </c>
      <c r="H59" s="10" t="s">
        <v>291</v>
      </c>
      <c r="I59" s="10" t="s">
        <v>67</v>
      </c>
      <c r="J59" s="10"/>
      <c r="K59" s="10"/>
      <c r="L59" s="10"/>
      <c r="M59" s="11"/>
    </row>
    <row r="60" spans="1:13" ht="48" x14ac:dyDescent="0.3">
      <c r="A60" s="11" t="s">
        <v>292</v>
      </c>
      <c r="B60" s="10" t="s">
        <v>293</v>
      </c>
      <c r="C60" s="10" t="s">
        <v>294</v>
      </c>
      <c r="D60" s="12" t="s">
        <v>53</v>
      </c>
      <c r="E60" s="12">
        <v>10</v>
      </c>
      <c r="F60" s="12" t="s">
        <v>14</v>
      </c>
      <c r="G60" s="12" t="s">
        <v>14</v>
      </c>
      <c r="H60" s="10" t="s">
        <v>295</v>
      </c>
      <c r="I60" s="10" t="s">
        <v>67</v>
      </c>
      <c r="J60" s="10"/>
      <c r="K60" s="10"/>
      <c r="L60" s="10"/>
      <c r="M60" s="11"/>
    </row>
    <row r="61" spans="1:13" ht="120" x14ac:dyDescent="0.3">
      <c r="A61" s="11" t="s">
        <v>296</v>
      </c>
      <c r="B61" s="10" t="s">
        <v>297</v>
      </c>
      <c r="C61" s="39" t="s">
        <v>298</v>
      </c>
      <c r="D61" s="12" t="s">
        <v>53</v>
      </c>
      <c r="E61" s="12">
        <v>10</v>
      </c>
      <c r="F61" s="12" t="s">
        <v>14</v>
      </c>
      <c r="G61" s="12" t="s">
        <v>14</v>
      </c>
      <c r="H61" s="39" t="s">
        <v>299</v>
      </c>
      <c r="I61" s="10" t="s">
        <v>67</v>
      </c>
      <c r="J61" s="10"/>
      <c r="K61" s="10" t="s">
        <v>300</v>
      </c>
      <c r="L61" s="10"/>
      <c r="M61" s="11"/>
    </row>
    <row r="62" spans="1:13" ht="24" x14ac:dyDescent="0.3">
      <c r="A62" s="11" t="s">
        <v>301</v>
      </c>
      <c r="B62" s="11" t="s">
        <v>302</v>
      </c>
      <c r="C62" s="11" t="s">
        <v>303</v>
      </c>
      <c r="D62" s="12" t="s">
        <v>53</v>
      </c>
      <c r="E62" s="12">
        <v>2</v>
      </c>
      <c r="F62" s="12" t="s">
        <v>14</v>
      </c>
      <c r="G62" s="12" t="s">
        <v>14</v>
      </c>
      <c r="H62" s="10" t="s">
        <v>304</v>
      </c>
      <c r="I62" s="10" t="s">
        <v>67</v>
      </c>
      <c r="J62" s="11"/>
      <c r="K62" s="11"/>
      <c r="L62" s="10"/>
      <c r="M62" s="6"/>
    </row>
    <row r="63" spans="1:13" ht="84" x14ac:dyDescent="0.3">
      <c r="A63" s="11" t="s">
        <v>305</v>
      </c>
      <c r="B63" s="11" t="s">
        <v>306</v>
      </c>
      <c r="C63" s="11" t="s">
        <v>307</v>
      </c>
      <c r="D63" s="12" t="s">
        <v>53</v>
      </c>
      <c r="E63" s="12">
        <v>1</v>
      </c>
      <c r="F63" s="12" t="s">
        <v>14</v>
      </c>
      <c r="G63" s="12" t="s">
        <v>14</v>
      </c>
      <c r="H63" s="10" t="s">
        <v>308</v>
      </c>
      <c r="I63" s="10" t="s">
        <v>67</v>
      </c>
      <c r="J63" s="11"/>
      <c r="K63" s="11"/>
      <c r="L63" s="10"/>
      <c r="M63" s="10"/>
    </row>
    <row r="64" spans="1:13" ht="36" x14ac:dyDescent="0.3">
      <c r="A64" s="11" t="s">
        <v>309</v>
      </c>
      <c r="B64" s="11" t="s">
        <v>310</v>
      </c>
      <c r="C64" s="11" t="s">
        <v>311</v>
      </c>
      <c r="D64" s="12" t="s">
        <v>71</v>
      </c>
      <c r="E64" s="12">
        <v>8</v>
      </c>
      <c r="F64" s="50" t="s">
        <v>72</v>
      </c>
      <c r="G64" s="50" t="s">
        <v>72</v>
      </c>
      <c r="H64" s="27" t="s">
        <v>312</v>
      </c>
      <c r="I64" s="10" t="s">
        <v>67</v>
      </c>
      <c r="J64" s="11"/>
      <c r="K64" s="11"/>
      <c r="L64" s="10"/>
      <c r="M64" s="10"/>
    </row>
    <row r="65" spans="1:13" ht="63" customHeight="1" x14ac:dyDescent="0.3">
      <c r="A65" s="11" t="s">
        <v>313</v>
      </c>
      <c r="B65" s="11" t="s">
        <v>314</v>
      </c>
      <c r="C65" s="10" t="s">
        <v>315</v>
      </c>
      <c r="D65" s="12" t="s">
        <v>37</v>
      </c>
      <c r="E65" s="12">
        <v>38</v>
      </c>
      <c r="F65" s="12" t="s">
        <v>14</v>
      </c>
      <c r="G65" s="12" t="s">
        <v>14</v>
      </c>
      <c r="H65" s="10" t="s">
        <v>316</v>
      </c>
      <c r="I65" s="10" t="s">
        <v>39</v>
      </c>
      <c r="J65" s="10" t="s">
        <v>317</v>
      </c>
      <c r="K65" s="10" t="s">
        <v>318</v>
      </c>
      <c r="L65" s="10"/>
      <c r="M65" s="10"/>
    </row>
    <row r="66" spans="1:13" ht="117.6" customHeight="1" x14ac:dyDescent="0.3">
      <c r="A66" s="11" t="s">
        <v>319</v>
      </c>
      <c r="B66" s="11" t="s">
        <v>320</v>
      </c>
      <c r="C66" s="10" t="s">
        <v>321</v>
      </c>
      <c r="D66" s="12" t="s">
        <v>37</v>
      </c>
      <c r="E66" s="12">
        <v>38</v>
      </c>
      <c r="F66" s="12" t="s">
        <v>14</v>
      </c>
      <c r="G66" s="12" t="s">
        <v>14</v>
      </c>
      <c r="H66" s="10" t="s">
        <v>322</v>
      </c>
      <c r="I66" s="10" t="s">
        <v>60</v>
      </c>
      <c r="J66" s="10" t="s">
        <v>323</v>
      </c>
      <c r="K66" s="10" t="s">
        <v>324</v>
      </c>
      <c r="L66" s="10"/>
      <c r="M66" s="10"/>
    </row>
    <row r="67" spans="1:13" ht="36" x14ac:dyDescent="0.3">
      <c r="A67" s="11" t="s">
        <v>325</v>
      </c>
      <c r="B67" s="11" t="s">
        <v>326</v>
      </c>
      <c r="C67" s="11" t="s">
        <v>327</v>
      </c>
      <c r="D67" s="12" t="s">
        <v>53</v>
      </c>
      <c r="E67" s="12">
        <v>10</v>
      </c>
      <c r="F67" s="12" t="s">
        <v>14</v>
      </c>
      <c r="G67" s="12" t="s">
        <v>14</v>
      </c>
      <c r="H67" s="10" t="s">
        <v>328</v>
      </c>
      <c r="I67" s="10" t="s">
        <v>67</v>
      </c>
      <c r="J67" s="11"/>
      <c r="K67" s="11"/>
      <c r="L67" s="10"/>
      <c r="M67" s="10"/>
    </row>
    <row r="68" spans="1:13" ht="24" x14ac:dyDescent="0.3">
      <c r="A68" s="11" t="s">
        <v>329</v>
      </c>
      <c r="B68" s="11" t="s">
        <v>330</v>
      </c>
      <c r="C68" s="11" t="s">
        <v>331</v>
      </c>
      <c r="D68" s="12" t="s">
        <v>53</v>
      </c>
      <c r="E68" s="12">
        <v>30</v>
      </c>
      <c r="F68" s="12" t="s">
        <v>14</v>
      </c>
      <c r="G68" s="12" t="s">
        <v>14</v>
      </c>
      <c r="H68" s="10" t="s">
        <v>332</v>
      </c>
      <c r="I68" s="10" t="s">
        <v>67</v>
      </c>
      <c r="J68" s="11"/>
      <c r="K68" s="11"/>
      <c r="L68" s="10"/>
      <c r="M68" s="10"/>
    </row>
    <row r="69" spans="1:13" ht="24" x14ac:dyDescent="0.3">
      <c r="A69" s="11" t="s">
        <v>333</v>
      </c>
      <c r="B69" s="11" t="s">
        <v>334</v>
      </c>
      <c r="C69" s="11" t="s">
        <v>335</v>
      </c>
      <c r="D69" s="12" t="s">
        <v>37</v>
      </c>
      <c r="E69" s="12">
        <v>38</v>
      </c>
      <c r="F69" s="12" t="s">
        <v>14</v>
      </c>
      <c r="G69" s="12" t="s">
        <v>14</v>
      </c>
      <c r="H69" s="10" t="s">
        <v>336</v>
      </c>
      <c r="I69" s="10" t="s">
        <v>39</v>
      </c>
      <c r="J69" s="10" t="s">
        <v>337</v>
      </c>
      <c r="K69" s="10"/>
      <c r="L69" s="11"/>
      <c r="M69" s="11"/>
    </row>
    <row r="70" spans="1:13" ht="24" x14ac:dyDescent="0.3">
      <c r="A70" s="11" t="s">
        <v>338</v>
      </c>
      <c r="B70" s="11" t="s">
        <v>337</v>
      </c>
      <c r="C70" s="11" t="s">
        <v>339</v>
      </c>
      <c r="D70" s="12" t="s">
        <v>53</v>
      </c>
      <c r="E70" s="12">
        <v>10</v>
      </c>
      <c r="F70" s="12" t="s">
        <v>14</v>
      </c>
      <c r="G70" s="12" t="s">
        <v>14</v>
      </c>
      <c r="H70" s="10" t="s">
        <v>340</v>
      </c>
      <c r="I70" s="10" t="s">
        <v>67</v>
      </c>
      <c r="J70" s="10"/>
      <c r="K70" s="10"/>
      <c r="L70" s="11"/>
      <c r="M70" s="11"/>
    </row>
    <row r="71" spans="1:13" ht="24" x14ac:dyDescent="0.3">
      <c r="A71" s="11" t="s">
        <v>341</v>
      </c>
      <c r="B71" s="11" t="s">
        <v>342</v>
      </c>
      <c r="C71" s="11" t="s">
        <v>343</v>
      </c>
      <c r="D71" s="12" t="s">
        <v>37</v>
      </c>
      <c r="E71" s="12">
        <v>12</v>
      </c>
      <c r="F71" s="12" t="s">
        <v>14</v>
      </c>
      <c r="G71" s="12" t="s">
        <v>14</v>
      </c>
      <c r="H71" s="10" t="s">
        <v>344</v>
      </c>
      <c r="I71" s="10" t="s">
        <v>67</v>
      </c>
      <c r="J71" s="11"/>
      <c r="K71" s="11"/>
      <c r="L71" s="10"/>
      <c r="M71" s="10"/>
    </row>
    <row r="72" spans="1:13" ht="24" x14ac:dyDescent="0.3">
      <c r="A72" s="11" t="s">
        <v>345</v>
      </c>
      <c r="B72" s="11" t="s">
        <v>346</v>
      </c>
      <c r="C72" s="11" t="s">
        <v>347</v>
      </c>
      <c r="D72" s="12" t="s">
        <v>53</v>
      </c>
      <c r="E72" s="12">
        <v>6</v>
      </c>
      <c r="F72" s="12" t="s">
        <v>14</v>
      </c>
      <c r="G72" s="12" t="s">
        <v>14</v>
      </c>
      <c r="H72" s="10" t="s">
        <v>348</v>
      </c>
      <c r="I72" s="10" t="s">
        <v>67</v>
      </c>
      <c r="J72" s="11"/>
      <c r="K72" s="11"/>
      <c r="L72" s="10"/>
      <c r="M72" s="10"/>
    </row>
    <row r="73" spans="1:13" ht="24" x14ac:dyDescent="0.3">
      <c r="A73" s="11" t="s">
        <v>349</v>
      </c>
      <c r="B73" s="11" t="s">
        <v>350</v>
      </c>
      <c r="C73" s="11" t="s">
        <v>351</v>
      </c>
      <c r="D73" s="12" t="s">
        <v>53</v>
      </c>
      <c r="E73" s="12">
        <v>10</v>
      </c>
      <c r="F73" s="12" t="s">
        <v>14</v>
      </c>
      <c r="G73" s="12" t="s">
        <v>14</v>
      </c>
      <c r="H73" s="10" t="s">
        <v>352</v>
      </c>
      <c r="I73" s="10" t="s">
        <v>67</v>
      </c>
      <c r="J73" s="11"/>
      <c r="K73" s="11"/>
      <c r="L73" s="10"/>
      <c r="M73" s="10"/>
    </row>
    <row r="74" spans="1:13" ht="24" x14ac:dyDescent="0.3">
      <c r="A74" s="11" t="s">
        <v>353</v>
      </c>
      <c r="B74" s="11" t="s">
        <v>354</v>
      </c>
      <c r="C74" s="11" t="s">
        <v>355</v>
      </c>
      <c r="D74" s="12" t="s">
        <v>37</v>
      </c>
      <c r="E74" s="12">
        <v>12</v>
      </c>
      <c r="F74" s="12" t="s">
        <v>14</v>
      </c>
      <c r="G74" s="12" t="s">
        <v>14</v>
      </c>
      <c r="H74" s="10" t="s">
        <v>356</v>
      </c>
      <c r="I74" s="10" t="s">
        <v>67</v>
      </c>
      <c r="J74" s="11"/>
      <c r="K74" s="11"/>
      <c r="L74" s="10"/>
      <c r="M74" s="10"/>
    </row>
    <row r="75" spans="1:13" ht="24" x14ac:dyDescent="0.3">
      <c r="A75" s="11" t="s">
        <v>357</v>
      </c>
      <c r="B75" s="11" t="s">
        <v>358</v>
      </c>
      <c r="C75" s="11" t="s">
        <v>359</v>
      </c>
      <c r="D75" s="12" t="s">
        <v>53</v>
      </c>
      <c r="E75" s="12">
        <v>10</v>
      </c>
      <c r="F75" s="12" t="s">
        <v>14</v>
      </c>
      <c r="G75" s="12" t="s">
        <v>14</v>
      </c>
      <c r="H75" s="10" t="s">
        <v>360</v>
      </c>
      <c r="I75" s="10" t="s">
        <v>67</v>
      </c>
      <c r="J75" s="11"/>
      <c r="K75" s="11"/>
      <c r="L75" s="10"/>
      <c r="M75" s="10"/>
    </row>
    <row r="76" spans="1:13" ht="24" x14ac:dyDescent="0.3">
      <c r="A76" s="11" t="s">
        <v>361</v>
      </c>
      <c r="B76" s="11" t="s">
        <v>362</v>
      </c>
      <c r="C76" s="11" t="s">
        <v>363</v>
      </c>
      <c r="D76" s="12" t="s">
        <v>53</v>
      </c>
      <c r="E76" s="12">
        <v>10</v>
      </c>
      <c r="F76" s="12" t="s">
        <v>14</v>
      </c>
      <c r="G76" s="12" t="s">
        <v>14</v>
      </c>
      <c r="H76" s="10" t="s">
        <v>364</v>
      </c>
      <c r="I76" s="10" t="s">
        <v>67</v>
      </c>
      <c r="J76" s="11"/>
      <c r="K76" s="11"/>
      <c r="L76" s="10"/>
      <c r="M76" s="10"/>
    </row>
    <row r="77" spans="1:13" ht="24" x14ac:dyDescent="0.3">
      <c r="A77" s="11" t="s">
        <v>365</v>
      </c>
      <c r="B77" s="11" t="s">
        <v>366</v>
      </c>
      <c r="C77" s="11" t="s">
        <v>367</v>
      </c>
      <c r="D77" s="12" t="s">
        <v>368</v>
      </c>
      <c r="E77" s="12" t="s">
        <v>369</v>
      </c>
      <c r="F77" s="12" t="s">
        <v>14</v>
      </c>
      <c r="G77" s="12" t="s">
        <v>14</v>
      </c>
      <c r="H77" s="10" t="s">
        <v>370</v>
      </c>
      <c r="I77" s="10" t="s">
        <v>67</v>
      </c>
      <c r="J77" s="11"/>
      <c r="K77" s="11"/>
      <c r="L77" s="10"/>
      <c r="M77" s="10"/>
    </row>
    <row r="78" spans="1:13" ht="24" x14ac:dyDescent="0.3">
      <c r="A78" s="11" t="s">
        <v>371</v>
      </c>
      <c r="B78" s="11" t="s">
        <v>372</v>
      </c>
      <c r="C78" s="11" t="s">
        <v>373</v>
      </c>
      <c r="D78" s="12" t="s">
        <v>53</v>
      </c>
      <c r="E78" s="12">
        <v>10</v>
      </c>
      <c r="F78" s="12" t="s">
        <v>14</v>
      </c>
      <c r="G78" s="12" t="s">
        <v>14</v>
      </c>
      <c r="H78" s="10" t="s">
        <v>374</v>
      </c>
      <c r="I78" s="10" t="s">
        <v>67</v>
      </c>
      <c r="J78" s="11" t="s">
        <v>372</v>
      </c>
      <c r="K78" s="10" t="s">
        <v>375</v>
      </c>
      <c r="L78" s="10"/>
      <c r="M78" s="10"/>
    </row>
    <row r="79" spans="1:13" ht="48" x14ac:dyDescent="0.3">
      <c r="A79" s="11" t="s">
        <v>376</v>
      </c>
      <c r="B79" s="11" t="s">
        <v>377</v>
      </c>
      <c r="C79" s="10" t="s">
        <v>378</v>
      </c>
      <c r="D79" s="12" t="s">
        <v>53</v>
      </c>
      <c r="E79" s="12">
        <v>1</v>
      </c>
      <c r="F79" s="12" t="s">
        <v>14</v>
      </c>
      <c r="G79" s="12" t="s">
        <v>14</v>
      </c>
      <c r="H79" s="10" t="s">
        <v>379</v>
      </c>
      <c r="I79" s="10" t="s">
        <v>39</v>
      </c>
      <c r="J79" s="10"/>
      <c r="K79" s="10" t="s">
        <v>380</v>
      </c>
      <c r="L79" s="10"/>
      <c r="M79" s="10"/>
    </row>
    <row r="80" spans="1:13" ht="108" x14ac:dyDescent="0.3">
      <c r="A80" s="11" t="s">
        <v>381</v>
      </c>
      <c r="B80" s="11" t="s">
        <v>382</v>
      </c>
      <c r="C80" s="10" t="s">
        <v>383</v>
      </c>
      <c r="D80" s="12" t="s">
        <v>53</v>
      </c>
      <c r="E80" s="12">
        <v>1</v>
      </c>
      <c r="F80" s="12" t="s">
        <v>14</v>
      </c>
      <c r="G80" s="12" t="s">
        <v>14</v>
      </c>
      <c r="H80" s="10" t="s">
        <v>384</v>
      </c>
      <c r="I80" s="10" t="s">
        <v>39</v>
      </c>
      <c r="J80" s="10"/>
      <c r="K80" s="10"/>
      <c r="L80" s="10"/>
      <c r="M80" s="10"/>
    </row>
    <row r="81" spans="1:13" ht="132" x14ac:dyDescent="0.3">
      <c r="A81" s="11" t="s">
        <v>385</v>
      </c>
      <c r="B81" s="11" t="s">
        <v>386</v>
      </c>
      <c r="C81" s="10" t="s">
        <v>387</v>
      </c>
      <c r="D81" s="12" t="s">
        <v>53</v>
      </c>
      <c r="E81" s="12">
        <v>1</v>
      </c>
      <c r="F81" s="12" t="s">
        <v>14</v>
      </c>
      <c r="G81" s="12" t="s">
        <v>14</v>
      </c>
      <c r="H81" s="10" t="s">
        <v>388</v>
      </c>
      <c r="I81" s="10" t="s">
        <v>39</v>
      </c>
      <c r="J81" s="10"/>
      <c r="K81" s="10"/>
      <c r="L81" s="10"/>
      <c r="M81" s="10"/>
    </row>
    <row r="82" spans="1:13" ht="120" x14ac:dyDescent="0.3">
      <c r="A82" s="11" t="s">
        <v>389</v>
      </c>
      <c r="B82" s="11" t="s">
        <v>390</v>
      </c>
      <c r="C82" s="10" t="s">
        <v>391</v>
      </c>
      <c r="D82" s="12" t="s">
        <v>53</v>
      </c>
      <c r="E82" s="12">
        <v>1</v>
      </c>
      <c r="F82" s="12" t="s">
        <v>14</v>
      </c>
      <c r="G82" s="12" t="s">
        <v>14</v>
      </c>
      <c r="H82" s="10" t="s">
        <v>392</v>
      </c>
      <c r="I82" s="10" t="s">
        <v>39</v>
      </c>
      <c r="J82" s="10"/>
      <c r="K82" s="10"/>
      <c r="L82" s="10"/>
      <c r="M82" s="10"/>
    </row>
  </sheetData>
  <autoFilter ref="A4:M82" xr:uid="{791A9CB3-6F4B-495D-8940-D5CCA78A3673}"/>
  <conditionalFormatting sqref="B1:B1048576">
    <cfRule type="duplicateValues" dxfId="2" priority="1"/>
  </conditionalFormatting>
  <hyperlinks>
    <hyperlink ref="A2" location="'Table of Contents'!A1" display="Return to Table of Contents" xr:uid="{08D981F0-F420-4971-9322-20F923868AC7}"/>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8B241-2BB8-4FF9-8DC1-331336227C6C}">
  <dimension ref="A1:M197"/>
  <sheetViews>
    <sheetView zoomScale="90" zoomScaleNormal="90" workbookViewId="0">
      <pane ySplit="4" topLeftCell="A195" activePane="bottomLeft" state="frozen"/>
      <selection activeCell="C1" sqref="C1"/>
      <selection pane="bottomLeft" activeCell="K195" sqref="K195"/>
    </sheetView>
  </sheetViews>
  <sheetFormatPr defaultRowHeight="14.4" x14ac:dyDescent="0.3"/>
  <cols>
    <col min="1" max="1" width="19.21875" bestFit="1" customWidth="1"/>
    <col min="2" max="2" width="23.77734375" bestFit="1" customWidth="1"/>
    <col min="3" max="3" width="26.77734375" bestFit="1" customWidth="1"/>
    <col min="4" max="4" width="10" customWidth="1"/>
    <col min="5" max="5" width="14" customWidth="1"/>
    <col min="6" max="6" width="32.44140625" customWidth="1"/>
    <col min="7" max="7" width="29.21875" customWidth="1"/>
    <col min="8" max="8" width="50.21875" customWidth="1"/>
    <col min="9" max="9" width="13.21875" customWidth="1"/>
    <col min="10" max="10" width="21" customWidth="1"/>
    <col min="11" max="11" width="21.21875" bestFit="1" customWidth="1"/>
    <col min="12" max="12" width="22" customWidth="1"/>
    <col min="13" max="13" width="15.77734375" customWidth="1"/>
  </cols>
  <sheetData>
    <row r="1" spans="1:13" ht="12" customHeight="1" x14ac:dyDescent="0.3">
      <c r="A1" s="18" t="s">
        <v>393</v>
      </c>
      <c r="B1" s="22"/>
      <c r="C1" s="22"/>
      <c r="D1" s="23"/>
      <c r="E1" s="23"/>
      <c r="F1" s="23"/>
      <c r="G1" s="23"/>
      <c r="H1" s="20"/>
      <c r="I1" s="19"/>
      <c r="J1" s="20"/>
      <c r="K1" s="20"/>
      <c r="L1" s="20"/>
      <c r="M1" s="20"/>
    </row>
    <row r="2" spans="1:13" s="1" customFormat="1" ht="12" customHeight="1" x14ac:dyDescent="0.25">
      <c r="A2" s="17" t="s">
        <v>23</v>
      </c>
      <c r="B2" s="8"/>
      <c r="C2" s="4"/>
      <c r="D2" s="15"/>
      <c r="E2" s="15"/>
      <c r="F2" s="15"/>
      <c r="G2" s="15"/>
      <c r="M2" s="2"/>
    </row>
    <row r="3" spans="1:13" s="1" customFormat="1" ht="12" customHeight="1" x14ac:dyDescent="0.25">
      <c r="A3" s="4"/>
      <c r="B3" s="4"/>
      <c r="C3" s="4"/>
      <c r="D3" s="15"/>
      <c r="E3" s="15"/>
      <c r="F3" s="15"/>
      <c r="G3" s="15"/>
      <c r="I3" s="7"/>
      <c r="M3" s="2"/>
    </row>
    <row r="4" spans="1:13" ht="12" customHeight="1" x14ac:dyDescent="0.3">
      <c r="A4" s="29" t="s">
        <v>24</v>
      </c>
      <c r="B4" s="30" t="s">
        <v>25</v>
      </c>
      <c r="C4" s="30" t="s">
        <v>26</v>
      </c>
      <c r="D4" s="31" t="s">
        <v>27</v>
      </c>
      <c r="E4" s="31" t="s">
        <v>28</v>
      </c>
      <c r="F4" s="48" t="s">
        <v>10</v>
      </c>
      <c r="G4" s="49" t="s">
        <v>11</v>
      </c>
      <c r="H4" s="30" t="s">
        <v>29</v>
      </c>
      <c r="I4" s="30" t="s">
        <v>30</v>
      </c>
      <c r="J4" s="30" t="s">
        <v>31</v>
      </c>
      <c r="K4" s="30" t="s">
        <v>12</v>
      </c>
      <c r="L4" s="30" t="s">
        <v>32</v>
      </c>
      <c r="M4" s="30" t="s">
        <v>33</v>
      </c>
    </row>
    <row r="5" spans="1:13" ht="48" x14ac:dyDescent="0.3">
      <c r="A5" s="11" t="s">
        <v>394</v>
      </c>
      <c r="B5" s="10" t="s">
        <v>395</v>
      </c>
      <c r="C5" s="10" t="s">
        <v>396</v>
      </c>
      <c r="D5" s="12" t="s">
        <v>37</v>
      </c>
      <c r="E5" s="12">
        <v>38</v>
      </c>
      <c r="F5" s="12" t="s">
        <v>14</v>
      </c>
      <c r="G5" s="12" t="s">
        <v>14</v>
      </c>
      <c r="H5" s="10" t="s">
        <v>397</v>
      </c>
      <c r="I5" s="10" t="s">
        <v>39</v>
      </c>
      <c r="J5" s="10" t="s">
        <v>398</v>
      </c>
      <c r="K5" s="10"/>
      <c r="L5" s="10"/>
      <c r="M5" s="10"/>
    </row>
    <row r="6" spans="1:13" ht="48" x14ac:dyDescent="0.3">
      <c r="A6" s="11" t="s">
        <v>399</v>
      </c>
      <c r="B6" s="10" t="s">
        <v>42</v>
      </c>
      <c r="C6" s="10" t="s">
        <v>43</v>
      </c>
      <c r="D6" s="12" t="s">
        <v>37</v>
      </c>
      <c r="E6" s="12">
        <v>38</v>
      </c>
      <c r="F6" s="12" t="s">
        <v>14</v>
      </c>
      <c r="G6" s="12" t="s">
        <v>14</v>
      </c>
      <c r="H6" s="10" t="s">
        <v>44</v>
      </c>
      <c r="I6" s="10" t="s">
        <v>39</v>
      </c>
      <c r="J6" s="10"/>
      <c r="K6" s="10"/>
      <c r="L6" s="10"/>
      <c r="M6" s="10"/>
    </row>
    <row r="7" spans="1:13" ht="48" x14ac:dyDescent="0.3">
      <c r="A7" s="11" t="s">
        <v>400</v>
      </c>
      <c r="B7" s="11" t="s">
        <v>46</v>
      </c>
      <c r="C7" s="10" t="s">
        <v>47</v>
      </c>
      <c r="D7" s="12" t="s">
        <v>37</v>
      </c>
      <c r="E7" s="12">
        <v>38</v>
      </c>
      <c r="F7" s="12" t="s">
        <v>14</v>
      </c>
      <c r="G7" s="12" t="s">
        <v>14</v>
      </c>
      <c r="H7" s="10" t="s">
        <v>48</v>
      </c>
      <c r="I7" s="10" t="s">
        <v>39</v>
      </c>
      <c r="J7" s="10" t="s">
        <v>49</v>
      </c>
      <c r="K7" s="10"/>
      <c r="L7" s="10"/>
      <c r="M7" s="11"/>
    </row>
    <row r="8" spans="1:13" ht="48" x14ac:dyDescent="0.3">
      <c r="A8" s="11" t="s">
        <v>401</v>
      </c>
      <c r="B8" s="11" t="s">
        <v>51</v>
      </c>
      <c r="C8" s="10" t="s">
        <v>52</v>
      </c>
      <c r="D8" s="12" t="s">
        <v>53</v>
      </c>
      <c r="E8" s="12">
        <v>10</v>
      </c>
      <c r="F8" s="12" t="s">
        <v>14</v>
      </c>
      <c r="G8" s="12" t="s">
        <v>14</v>
      </c>
      <c r="H8" s="10" t="s">
        <v>54</v>
      </c>
      <c r="I8" s="10" t="s">
        <v>39</v>
      </c>
      <c r="J8" s="10" t="s">
        <v>55</v>
      </c>
      <c r="K8" s="10"/>
      <c r="L8" s="10"/>
      <c r="M8" s="11"/>
    </row>
    <row r="9" spans="1:13" ht="48" x14ac:dyDescent="0.3">
      <c r="A9" s="11" t="s">
        <v>402</v>
      </c>
      <c r="B9" s="10" t="s">
        <v>57</v>
      </c>
      <c r="C9" s="10" t="s">
        <v>58</v>
      </c>
      <c r="D9" s="12" t="s">
        <v>37</v>
      </c>
      <c r="E9" s="12">
        <v>38</v>
      </c>
      <c r="F9" s="12" t="s">
        <v>14</v>
      </c>
      <c r="G9" s="12" t="s">
        <v>14</v>
      </c>
      <c r="H9" s="10" t="s">
        <v>59</v>
      </c>
      <c r="I9" s="10" t="s">
        <v>60</v>
      </c>
      <c r="J9" s="10" t="s">
        <v>403</v>
      </c>
      <c r="K9" s="10" t="s">
        <v>62</v>
      </c>
      <c r="L9" s="10"/>
      <c r="M9" s="10"/>
    </row>
    <row r="10" spans="1:13" ht="48" x14ac:dyDescent="0.3">
      <c r="A10" s="11" t="s">
        <v>404</v>
      </c>
      <c r="B10" s="10" t="s">
        <v>405</v>
      </c>
      <c r="C10" s="10" t="s">
        <v>406</v>
      </c>
      <c r="D10" s="12" t="s">
        <v>53</v>
      </c>
      <c r="E10" s="12">
        <v>272</v>
      </c>
      <c r="F10" s="50" t="s">
        <v>204</v>
      </c>
      <c r="G10" s="50" t="s">
        <v>204</v>
      </c>
      <c r="H10" s="10" t="s">
        <v>407</v>
      </c>
      <c r="I10" s="10" t="s">
        <v>67</v>
      </c>
      <c r="J10" s="10"/>
      <c r="K10" s="27" t="s">
        <v>408</v>
      </c>
      <c r="L10" s="10"/>
      <c r="M10" s="10"/>
    </row>
    <row r="11" spans="1:13" ht="48" x14ac:dyDescent="0.3">
      <c r="A11" s="11" t="s">
        <v>409</v>
      </c>
      <c r="B11" s="10" t="s">
        <v>202</v>
      </c>
      <c r="C11" s="10" t="s">
        <v>203</v>
      </c>
      <c r="D11" s="12" t="s">
        <v>53</v>
      </c>
      <c r="E11" s="12">
        <v>50</v>
      </c>
      <c r="F11" s="50" t="s">
        <v>204</v>
      </c>
      <c r="G11" s="50" t="s">
        <v>204</v>
      </c>
      <c r="H11" s="10" t="s">
        <v>205</v>
      </c>
      <c r="I11" s="10" t="s">
        <v>67</v>
      </c>
      <c r="J11" s="10"/>
      <c r="K11" s="27"/>
      <c r="L11" s="10"/>
      <c r="M11" s="10"/>
    </row>
    <row r="12" spans="1:13" ht="48" x14ac:dyDescent="0.3">
      <c r="A12" s="11" t="s">
        <v>410</v>
      </c>
      <c r="B12" s="11" t="s">
        <v>174</v>
      </c>
      <c r="C12" s="10" t="s">
        <v>175</v>
      </c>
      <c r="D12" s="12" t="s">
        <v>37</v>
      </c>
      <c r="E12" s="12">
        <v>38</v>
      </c>
      <c r="F12" s="12" t="s">
        <v>14</v>
      </c>
      <c r="G12" s="12" t="s">
        <v>14</v>
      </c>
      <c r="H12" s="10" t="s">
        <v>176</v>
      </c>
      <c r="I12" s="10" t="s">
        <v>39</v>
      </c>
      <c r="J12" s="10" t="s">
        <v>177</v>
      </c>
      <c r="K12" s="10"/>
      <c r="L12" s="10"/>
      <c r="M12" s="10"/>
    </row>
    <row r="13" spans="1:13" ht="48" x14ac:dyDescent="0.3">
      <c r="A13" s="11" t="s">
        <v>411</v>
      </c>
      <c r="B13" s="11" t="s">
        <v>179</v>
      </c>
      <c r="C13" s="10" t="s">
        <v>180</v>
      </c>
      <c r="D13" s="12" t="s">
        <v>53</v>
      </c>
      <c r="E13" s="12">
        <v>20</v>
      </c>
      <c r="F13" s="12" t="s">
        <v>14</v>
      </c>
      <c r="G13" s="12" t="s">
        <v>14</v>
      </c>
      <c r="H13" s="10" t="s">
        <v>412</v>
      </c>
      <c r="I13" s="10" t="s">
        <v>67</v>
      </c>
      <c r="J13" s="10"/>
      <c r="K13" s="10"/>
      <c r="L13" s="10"/>
      <c r="M13" s="10"/>
    </row>
    <row r="14" spans="1:13" ht="48" x14ac:dyDescent="0.3">
      <c r="A14" s="11" t="s">
        <v>413</v>
      </c>
      <c r="B14" s="10" t="s">
        <v>85</v>
      </c>
      <c r="C14" s="10" t="s">
        <v>86</v>
      </c>
      <c r="D14" s="12" t="s">
        <v>37</v>
      </c>
      <c r="E14" s="12">
        <v>38</v>
      </c>
      <c r="F14" s="12" t="s">
        <v>14</v>
      </c>
      <c r="G14" s="12" t="s">
        <v>14</v>
      </c>
      <c r="H14" s="10" t="s">
        <v>87</v>
      </c>
      <c r="I14" s="10" t="s">
        <v>39</v>
      </c>
      <c r="J14" s="10" t="s">
        <v>88</v>
      </c>
      <c r="K14" s="10"/>
      <c r="L14" s="11"/>
      <c r="M14" s="10"/>
    </row>
    <row r="15" spans="1:13" ht="84" x14ac:dyDescent="0.3">
      <c r="A15" s="11" t="s">
        <v>414</v>
      </c>
      <c r="B15" s="10" t="s">
        <v>88</v>
      </c>
      <c r="C15" s="10" t="s">
        <v>90</v>
      </c>
      <c r="D15" s="12" t="s">
        <v>53</v>
      </c>
      <c r="E15" s="12">
        <v>20</v>
      </c>
      <c r="F15" s="12" t="s">
        <v>14</v>
      </c>
      <c r="G15" s="12" t="s">
        <v>14</v>
      </c>
      <c r="H15" s="10" t="s">
        <v>91</v>
      </c>
      <c r="I15" s="10" t="s">
        <v>67</v>
      </c>
      <c r="J15" s="10"/>
      <c r="K15" s="10" t="s">
        <v>92</v>
      </c>
      <c r="L15" s="10" t="s">
        <v>415</v>
      </c>
      <c r="M15" s="10"/>
    </row>
    <row r="16" spans="1:13" ht="60" x14ac:dyDescent="0.3">
      <c r="A16" s="11" t="s">
        <v>416</v>
      </c>
      <c r="B16" s="10" t="s">
        <v>115</v>
      </c>
      <c r="C16" s="10" t="s">
        <v>417</v>
      </c>
      <c r="D16" s="12" t="s">
        <v>53</v>
      </c>
      <c r="E16" s="12">
        <v>2</v>
      </c>
      <c r="F16" s="12" t="s">
        <v>14</v>
      </c>
      <c r="G16" s="12" t="s">
        <v>14</v>
      </c>
      <c r="H16" s="10" t="s">
        <v>117</v>
      </c>
      <c r="I16" s="10" t="s">
        <v>67</v>
      </c>
      <c r="J16" s="10"/>
      <c r="K16" s="10"/>
      <c r="L16" s="11"/>
      <c r="M16" s="10"/>
    </row>
    <row r="17" spans="1:13" ht="156" x14ac:dyDescent="0.3">
      <c r="A17" s="11" t="s">
        <v>418</v>
      </c>
      <c r="B17" s="10" t="s">
        <v>119</v>
      </c>
      <c r="C17" s="10" t="s">
        <v>120</v>
      </c>
      <c r="D17" s="12" t="s">
        <v>37</v>
      </c>
      <c r="E17" s="12">
        <v>2</v>
      </c>
      <c r="F17" s="12" t="s">
        <v>14</v>
      </c>
      <c r="G17" s="12" t="s">
        <v>14</v>
      </c>
      <c r="H17" s="27" t="s">
        <v>419</v>
      </c>
      <c r="I17" s="10" t="s">
        <v>39</v>
      </c>
      <c r="J17" s="10"/>
      <c r="K17" s="10" t="s">
        <v>420</v>
      </c>
      <c r="L17" s="11"/>
      <c r="M17" s="10"/>
    </row>
    <row r="18" spans="1:13" ht="165" customHeight="1" x14ac:dyDescent="0.3">
      <c r="A18" s="11" t="s">
        <v>421</v>
      </c>
      <c r="B18" s="10" t="s">
        <v>124</v>
      </c>
      <c r="C18" s="10" t="s">
        <v>125</v>
      </c>
      <c r="D18" s="12" t="s">
        <v>37</v>
      </c>
      <c r="E18" s="12">
        <v>2</v>
      </c>
      <c r="F18" s="50" t="s">
        <v>126</v>
      </c>
      <c r="G18" s="50" t="s">
        <v>126</v>
      </c>
      <c r="H18" s="27" t="s">
        <v>422</v>
      </c>
      <c r="I18" s="10" t="s">
        <v>39</v>
      </c>
      <c r="J18" s="10"/>
      <c r="K18" s="10" t="s">
        <v>423</v>
      </c>
      <c r="L18" s="11"/>
      <c r="M18" s="10"/>
    </row>
    <row r="19" spans="1:13" ht="48" x14ac:dyDescent="0.3">
      <c r="A19" s="11" t="s">
        <v>424</v>
      </c>
      <c r="B19" s="10" t="s">
        <v>104</v>
      </c>
      <c r="C19" s="10" t="s">
        <v>105</v>
      </c>
      <c r="D19" s="12" t="s">
        <v>37</v>
      </c>
      <c r="E19" s="12">
        <v>38</v>
      </c>
      <c r="F19" s="12" t="s">
        <v>14</v>
      </c>
      <c r="G19" s="12" t="s">
        <v>14</v>
      </c>
      <c r="H19" s="10" t="s">
        <v>106</v>
      </c>
      <c r="I19" s="10" t="s">
        <v>39</v>
      </c>
      <c r="J19" s="10" t="s">
        <v>107</v>
      </c>
      <c r="K19" s="10"/>
      <c r="L19" s="11"/>
      <c r="M19" s="10"/>
    </row>
    <row r="20" spans="1:13" ht="96" x14ac:dyDescent="0.3">
      <c r="A20" s="11" t="s">
        <v>425</v>
      </c>
      <c r="B20" s="10" t="s">
        <v>109</v>
      </c>
      <c r="C20" s="10" t="s">
        <v>110</v>
      </c>
      <c r="D20" s="12" t="s">
        <v>53</v>
      </c>
      <c r="E20" s="12">
        <v>10</v>
      </c>
      <c r="F20" s="12" t="s">
        <v>14</v>
      </c>
      <c r="G20" s="12" t="s">
        <v>14</v>
      </c>
      <c r="H20" s="10" t="s">
        <v>111</v>
      </c>
      <c r="I20" s="10" t="s">
        <v>67</v>
      </c>
      <c r="J20" s="10"/>
      <c r="K20" s="10" t="s">
        <v>112</v>
      </c>
      <c r="L20" s="10" t="s">
        <v>113</v>
      </c>
      <c r="M20" s="10"/>
    </row>
    <row r="21" spans="1:13" ht="48" x14ac:dyDescent="0.3">
      <c r="A21" s="11" t="s">
        <v>426</v>
      </c>
      <c r="B21" s="10" t="s">
        <v>427</v>
      </c>
      <c r="C21" s="10" t="s">
        <v>428</v>
      </c>
      <c r="D21" s="12" t="s">
        <v>37</v>
      </c>
      <c r="E21" s="12">
        <v>38</v>
      </c>
      <c r="F21" s="12" t="s">
        <v>14</v>
      </c>
      <c r="G21" s="12" t="s">
        <v>14</v>
      </c>
      <c r="H21" s="10" t="s">
        <v>429</v>
      </c>
      <c r="I21" s="10" t="s">
        <v>67</v>
      </c>
      <c r="J21" s="10"/>
      <c r="K21" s="10"/>
      <c r="L21" s="10"/>
      <c r="M21" s="10"/>
    </row>
    <row r="22" spans="1:13" ht="48" x14ac:dyDescent="0.3">
      <c r="A22" s="11" t="s">
        <v>430</v>
      </c>
      <c r="B22" s="10" t="s">
        <v>431</v>
      </c>
      <c r="C22" s="10" t="s">
        <v>432</v>
      </c>
      <c r="D22" s="12" t="s">
        <v>71</v>
      </c>
      <c r="E22" s="12">
        <v>8</v>
      </c>
      <c r="F22" s="50" t="s">
        <v>72</v>
      </c>
      <c r="G22" s="50" t="s">
        <v>72</v>
      </c>
      <c r="H22" s="10" t="s">
        <v>433</v>
      </c>
      <c r="I22" s="10" t="s">
        <v>67</v>
      </c>
      <c r="J22" s="10"/>
      <c r="K22" s="10"/>
      <c r="L22" s="10"/>
      <c r="M22" s="10"/>
    </row>
    <row r="23" spans="1:13" ht="48" x14ac:dyDescent="0.3">
      <c r="A23" s="11" t="s">
        <v>434</v>
      </c>
      <c r="B23" s="10" t="s">
        <v>435</v>
      </c>
      <c r="C23" s="10" t="s">
        <v>436</v>
      </c>
      <c r="D23" s="12" t="s">
        <v>71</v>
      </c>
      <c r="E23" s="12">
        <v>8</v>
      </c>
      <c r="F23" s="50" t="s">
        <v>72</v>
      </c>
      <c r="G23" s="50" t="s">
        <v>72</v>
      </c>
      <c r="H23" s="10" t="s">
        <v>437</v>
      </c>
      <c r="I23" s="10" t="s">
        <v>67</v>
      </c>
      <c r="J23" s="10"/>
      <c r="K23" s="10"/>
      <c r="L23" s="10"/>
      <c r="M23" s="10"/>
    </row>
    <row r="24" spans="1:13" ht="120.6" customHeight="1" x14ac:dyDescent="0.3">
      <c r="A24" s="11" t="s">
        <v>438</v>
      </c>
      <c r="B24" s="10" t="s">
        <v>439</v>
      </c>
      <c r="C24" s="10" t="s">
        <v>440</v>
      </c>
      <c r="D24" s="12" t="s">
        <v>71</v>
      </c>
      <c r="E24" s="12">
        <v>8</v>
      </c>
      <c r="F24" s="50" t="s">
        <v>72</v>
      </c>
      <c r="G24" s="50" t="s">
        <v>72</v>
      </c>
      <c r="H24" s="10" t="s">
        <v>441</v>
      </c>
      <c r="I24" s="10" t="s">
        <v>39</v>
      </c>
      <c r="J24" s="10"/>
      <c r="K24" s="10" t="s">
        <v>442</v>
      </c>
      <c r="L24" s="10"/>
      <c r="M24" s="10"/>
    </row>
    <row r="25" spans="1:13" ht="144" x14ac:dyDescent="0.3">
      <c r="A25" s="11" t="s">
        <v>443</v>
      </c>
      <c r="B25" s="10" t="s">
        <v>444</v>
      </c>
      <c r="C25" s="10" t="s">
        <v>445</v>
      </c>
      <c r="D25" s="12" t="s">
        <v>71</v>
      </c>
      <c r="E25" s="12">
        <v>8</v>
      </c>
      <c r="F25" s="50" t="s">
        <v>72</v>
      </c>
      <c r="G25" s="50" t="s">
        <v>72</v>
      </c>
      <c r="H25" s="10" t="s">
        <v>446</v>
      </c>
      <c r="I25" s="10" t="s">
        <v>39</v>
      </c>
      <c r="J25" s="10"/>
      <c r="K25" s="10" t="s">
        <v>447</v>
      </c>
      <c r="L25" s="10"/>
      <c r="M25" s="10"/>
    </row>
    <row r="26" spans="1:13" ht="48" x14ac:dyDescent="0.3">
      <c r="A26" s="11" t="s">
        <v>448</v>
      </c>
      <c r="B26" s="10" t="s">
        <v>449</v>
      </c>
      <c r="C26" s="10" t="s">
        <v>450</v>
      </c>
      <c r="D26" s="12" t="s">
        <v>71</v>
      </c>
      <c r="E26" s="12">
        <v>8</v>
      </c>
      <c r="F26" s="50" t="s">
        <v>72</v>
      </c>
      <c r="G26" s="50" t="s">
        <v>72</v>
      </c>
      <c r="H26" s="10" t="s">
        <v>451</v>
      </c>
      <c r="I26" s="10" t="s">
        <v>67</v>
      </c>
      <c r="J26" s="10"/>
      <c r="K26" s="10"/>
      <c r="L26" s="10"/>
      <c r="M26" s="10"/>
    </row>
    <row r="27" spans="1:13" ht="48" x14ac:dyDescent="0.3">
      <c r="A27" s="11" t="s">
        <v>452</v>
      </c>
      <c r="B27" s="10" t="s">
        <v>453</v>
      </c>
      <c r="C27" s="10" t="s">
        <v>454</v>
      </c>
      <c r="D27" s="12" t="s">
        <v>71</v>
      </c>
      <c r="E27" s="12">
        <v>8</v>
      </c>
      <c r="F27" s="50" t="s">
        <v>72</v>
      </c>
      <c r="G27" s="50" t="s">
        <v>72</v>
      </c>
      <c r="H27" s="10" t="s">
        <v>455</v>
      </c>
      <c r="I27" s="10" t="s">
        <v>67</v>
      </c>
      <c r="J27" s="10"/>
      <c r="K27" s="10"/>
      <c r="L27" s="10"/>
      <c r="M27" s="10"/>
    </row>
    <row r="28" spans="1:13" ht="96" x14ac:dyDescent="0.3">
      <c r="A28" s="11" t="s">
        <v>456</v>
      </c>
      <c r="B28" s="10" t="s">
        <v>457</v>
      </c>
      <c r="C28" s="10" t="s">
        <v>458</v>
      </c>
      <c r="D28" s="12" t="s">
        <v>53</v>
      </c>
      <c r="E28" s="12">
        <v>4</v>
      </c>
      <c r="F28" s="12" t="s">
        <v>14</v>
      </c>
      <c r="G28" s="12" t="s">
        <v>14</v>
      </c>
      <c r="H28" s="27" t="s">
        <v>459</v>
      </c>
      <c r="I28" s="10" t="s">
        <v>67</v>
      </c>
      <c r="J28" s="10" t="s">
        <v>460</v>
      </c>
      <c r="K28" s="27" t="s">
        <v>461</v>
      </c>
      <c r="L28" s="10"/>
      <c r="M28" s="10"/>
    </row>
    <row r="29" spans="1:13" ht="48" x14ac:dyDescent="0.3">
      <c r="A29" s="11" t="s">
        <v>462</v>
      </c>
      <c r="B29" s="10" t="s">
        <v>463</v>
      </c>
      <c r="C29" s="10" t="s">
        <v>464</v>
      </c>
      <c r="D29" s="12" t="s">
        <v>53</v>
      </c>
      <c r="E29" s="12">
        <v>2</v>
      </c>
      <c r="F29" s="12" t="s">
        <v>14</v>
      </c>
      <c r="G29" s="12" t="s">
        <v>14</v>
      </c>
      <c r="H29" s="27" t="s">
        <v>465</v>
      </c>
      <c r="I29" s="10" t="s">
        <v>67</v>
      </c>
      <c r="J29" s="11" t="s">
        <v>466</v>
      </c>
      <c r="K29" s="27" t="s">
        <v>467</v>
      </c>
      <c r="L29" s="10"/>
      <c r="M29" s="10"/>
    </row>
    <row r="30" spans="1:13" ht="96" x14ac:dyDescent="0.3">
      <c r="A30" s="11" t="s">
        <v>468</v>
      </c>
      <c r="B30" s="10" t="s">
        <v>469</v>
      </c>
      <c r="C30" s="10" t="s">
        <v>470</v>
      </c>
      <c r="D30" s="12" t="s">
        <v>53</v>
      </c>
      <c r="E30" s="12">
        <v>20</v>
      </c>
      <c r="F30" s="12" t="s">
        <v>14</v>
      </c>
      <c r="G30" s="12" t="s">
        <v>14</v>
      </c>
      <c r="H30" s="10" t="s">
        <v>471</v>
      </c>
      <c r="I30" s="10" t="s">
        <v>67</v>
      </c>
      <c r="J30" s="11" t="s">
        <v>469</v>
      </c>
      <c r="K30" s="10" t="s">
        <v>472</v>
      </c>
      <c r="L30" s="10"/>
      <c r="M30" s="10"/>
    </row>
    <row r="31" spans="1:13" ht="48" x14ac:dyDescent="0.3">
      <c r="A31" s="11" t="s">
        <v>473</v>
      </c>
      <c r="B31" s="10" t="s">
        <v>474</v>
      </c>
      <c r="C31" s="10" t="s">
        <v>475</v>
      </c>
      <c r="D31" s="12" t="s">
        <v>53</v>
      </c>
      <c r="E31" s="12">
        <v>20</v>
      </c>
      <c r="F31" s="12" t="s">
        <v>14</v>
      </c>
      <c r="G31" s="12" t="s">
        <v>14</v>
      </c>
      <c r="H31" s="27" t="s">
        <v>476</v>
      </c>
      <c r="I31" s="10" t="s">
        <v>67</v>
      </c>
      <c r="J31" s="10" t="s">
        <v>474</v>
      </c>
      <c r="K31" s="10"/>
      <c r="L31" s="10"/>
      <c r="M31" s="10"/>
    </row>
    <row r="32" spans="1:13" ht="48" x14ac:dyDescent="0.3">
      <c r="A32" s="11" t="s">
        <v>477</v>
      </c>
      <c r="B32" s="10" t="s">
        <v>478</v>
      </c>
      <c r="C32" s="10" t="s">
        <v>479</v>
      </c>
      <c r="D32" s="12" t="s">
        <v>53</v>
      </c>
      <c r="E32" s="12">
        <v>20</v>
      </c>
      <c r="F32" s="12" t="s">
        <v>14</v>
      </c>
      <c r="G32" s="12" t="s">
        <v>14</v>
      </c>
      <c r="H32" s="27" t="s">
        <v>480</v>
      </c>
      <c r="I32" s="10" t="s">
        <v>67</v>
      </c>
      <c r="J32" s="10" t="s">
        <v>481</v>
      </c>
      <c r="K32" s="10"/>
      <c r="L32" s="10"/>
      <c r="M32" s="10"/>
    </row>
    <row r="33" spans="1:13" ht="48" x14ac:dyDescent="0.3">
      <c r="A33" s="11" t="s">
        <v>482</v>
      </c>
      <c r="B33" s="10" t="s">
        <v>483</v>
      </c>
      <c r="C33" s="10" t="s">
        <v>484</v>
      </c>
      <c r="D33" s="12" t="s">
        <v>53</v>
      </c>
      <c r="E33" s="12">
        <v>20</v>
      </c>
      <c r="F33" s="12" t="s">
        <v>14</v>
      </c>
      <c r="G33" s="12" t="s">
        <v>14</v>
      </c>
      <c r="H33" s="27" t="s">
        <v>480</v>
      </c>
      <c r="I33" s="10" t="s">
        <v>67</v>
      </c>
      <c r="J33" s="10" t="s">
        <v>481</v>
      </c>
      <c r="K33" s="10"/>
      <c r="L33" s="10"/>
      <c r="M33" s="10"/>
    </row>
    <row r="34" spans="1:13" ht="48" x14ac:dyDescent="0.3">
      <c r="A34" s="11" t="s">
        <v>485</v>
      </c>
      <c r="B34" s="10" t="s">
        <v>486</v>
      </c>
      <c r="C34" s="10" t="s">
        <v>487</v>
      </c>
      <c r="D34" s="12" t="s">
        <v>53</v>
      </c>
      <c r="E34" s="12">
        <v>20</v>
      </c>
      <c r="F34" s="12" t="s">
        <v>14</v>
      </c>
      <c r="G34" s="12" t="s">
        <v>14</v>
      </c>
      <c r="H34" s="27" t="s">
        <v>480</v>
      </c>
      <c r="I34" s="10" t="s">
        <v>67</v>
      </c>
      <c r="J34" s="10" t="s">
        <v>481</v>
      </c>
      <c r="K34" s="10"/>
      <c r="L34" s="10"/>
      <c r="M34" s="10"/>
    </row>
    <row r="35" spans="1:13" ht="48" x14ac:dyDescent="0.3">
      <c r="A35" s="11" t="s">
        <v>488</v>
      </c>
      <c r="B35" s="10" t="s">
        <v>489</v>
      </c>
      <c r="C35" s="10" t="s">
        <v>490</v>
      </c>
      <c r="D35" s="12" t="s">
        <v>53</v>
      </c>
      <c r="E35" s="12">
        <v>20</v>
      </c>
      <c r="F35" s="12" t="s">
        <v>14</v>
      </c>
      <c r="G35" s="12" t="s">
        <v>14</v>
      </c>
      <c r="H35" s="27" t="s">
        <v>480</v>
      </c>
      <c r="I35" s="10" t="s">
        <v>67</v>
      </c>
      <c r="J35" s="10" t="s">
        <v>481</v>
      </c>
      <c r="K35" s="10"/>
      <c r="L35" s="10"/>
      <c r="M35" s="10"/>
    </row>
    <row r="36" spans="1:13" ht="48" x14ac:dyDescent="0.3">
      <c r="A36" s="11" t="s">
        <v>491</v>
      </c>
      <c r="B36" s="10" t="s">
        <v>492</v>
      </c>
      <c r="C36" s="10" t="s">
        <v>493</v>
      </c>
      <c r="D36" s="12" t="s">
        <v>53</v>
      </c>
      <c r="E36" s="12">
        <v>13</v>
      </c>
      <c r="F36" s="12" t="s">
        <v>14</v>
      </c>
      <c r="G36" s="12" t="s">
        <v>14</v>
      </c>
      <c r="H36" s="10" t="s">
        <v>494</v>
      </c>
      <c r="I36" s="10" t="s">
        <v>67</v>
      </c>
      <c r="J36" s="10"/>
      <c r="K36" s="10"/>
      <c r="L36" s="10"/>
      <c r="M36" s="10"/>
    </row>
    <row r="37" spans="1:13" ht="48" x14ac:dyDescent="0.3">
      <c r="A37" s="11" t="s">
        <v>495</v>
      </c>
      <c r="B37" s="10" t="s">
        <v>496</v>
      </c>
      <c r="C37" s="10" t="s">
        <v>497</v>
      </c>
      <c r="D37" s="12" t="s">
        <v>37</v>
      </c>
      <c r="E37" s="12">
        <v>38</v>
      </c>
      <c r="F37" s="12" t="s">
        <v>14</v>
      </c>
      <c r="G37" s="12" t="s">
        <v>14</v>
      </c>
      <c r="H37" s="10" t="s">
        <v>498</v>
      </c>
      <c r="I37" s="10" t="s">
        <v>39</v>
      </c>
      <c r="J37" s="11" t="s">
        <v>499</v>
      </c>
      <c r="K37" s="10" t="s">
        <v>112</v>
      </c>
      <c r="L37" s="10"/>
      <c r="M37" s="10"/>
    </row>
    <row r="38" spans="1:13" ht="132" x14ac:dyDescent="0.3">
      <c r="A38" s="11" t="s">
        <v>500</v>
      </c>
      <c r="B38" s="10" t="s">
        <v>501</v>
      </c>
      <c r="C38" s="10" t="s">
        <v>502</v>
      </c>
      <c r="D38" s="12" t="s">
        <v>53</v>
      </c>
      <c r="E38" s="12">
        <v>20</v>
      </c>
      <c r="F38" s="12" t="s">
        <v>14</v>
      </c>
      <c r="G38" s="12" t="s">
        <v>14</v>
      </c>
      <c r="H38" s="10" t="s">
        <v>503</v>
      </c>
      <c r="I38" s="10" t="s">
        <v>67</v>
      </c>
      <c r="J38" s="10"/>
      <c r="K38" s="27" t="s">
        <v>504</v>
      </c>
      <c r="L38" s="10"/>
      <c r="M38" s="10"/>
    </row>
    <row r="39" spans="1:13" ht="48" x14ac:dyDescent="0.3">
      <c r="A39" s="11" t="s">
        <v>505</v>
      </c>
      <c r="B39" s="10" t="s">
        <v>506</v>
      </c>
      <c r="C39" s="10" t="s">
        <v>507</v>
      </c>
      <c r="D39" s="12" t="s">
        <v>37</v>
      </c>
      <c r="E39" s="12">
        <v>38</v>
      </c>
      <c r="F39" s="12" t="s">
        <v>14</v>
      </c>
      <c r="G39" s="12" t="s">
        <v>14</v>
      </c>
      <c r="H39" s="10" t="s">
        <v>508</v>
      </c>
      <c r="I39" s="10" t="s">
        <v>39</v>
      </c>
      <c r="J39" s="10" t="s">
        <v>509</v>
      </c>
      <c r="K39" s="10"/>
      <c r="L39" s="10"/>
      <c r="M39" s="10"/>
    </row>
    <row r="40" spans="1:13" ht="48" x14ac:dyDescent="0.3">
      <c r="A40" s="11" t="s">
        <v>510</v>
      </c>
      <c r="B40" s="10" t="s">
        <v>511</v>
      </c>
      <c r="C40" s="10" t="s">
        <v>512</v>
      </c>
      <c r="D40" s="12" t="s">
        <v>53</v>
      </c>
      <c r="E40" s="12">
        <v>20</v>
      </c>
      <c r="F40" s="12" t="s">
        <v>14</v>
      </c>
      <c r="G40" s="12" t="s">
        <v>14</v>
      </c>
      <c r="H40" s="27" t="s">
        <v>513</v>
      </c>
      <c r="I40" s="10" t="s">
        <v>67</v>
      </c>
      <c r="J40" s="10"/>
      <c r="K40" s="10"/>
      <c r="L40" s="10"/>
      <c r="M40" s="10"/>
    </row>
    <row r="41" spans="1:13" ht="120" x14ac:dyDescent="0.3">
      <c r="A41" s="11" t="s">
        <v>514</v>
      </c>
      <c r="B41" s="10" t="s">
        <v>515</v>
      </c>
      <c r="C41" s="10" t="s">
        <v>516</v>
      </c>
      <c r="D41" s="12" t="s">
        <v>368</v>
      </c>
      <c r="E41" s="12" t="s">
        <v>369</v>
      </c>
      <c r="F41" s="12" t="s">
        <v>14</v>
      </c>
      <c r="G41" s="12" t="s">
        <v>14</v>
      </c>
      <c r="H41" s="10" t="s">
        <v>517</v>
      </c>
      <c r="I41" s="10" t="s">
        <v>67</v>
      </c>
      <c r="J41" s="10"/>
      <c r="K41" s="10" t="s">
        <v>518</v>
      </c>
      <c r="L41" s="10"/>
      <c r="M41" s="10"/>
    </row>
    <row r="42" spans="1:13" ht="48" x14ac:dyDescent="0.3">
      <c r="A42" s="11" t="s">
        <v>519</v>
      </c>
      <c r="B42" s="10" t="s">
        <v>520</v>
      </c>
      <c r="C42" s="10" t="s">
        <v>521</v>
      </c>
      <c r="D42" s="12" t="s">
        <v>53</v>
      </c>
      <c r="E42" s="12">
        <v>10</v>
      </c>
      <c r="F42" s="12" t="s">
        <v>14</v>
      </c>
      <c r="G42" s="12" t="s">
        <v>14</v>
      </c>
      <c r="H42" s="10" t="s">
        <v>522</v>
      </c>
      <c r="I42" s="10" t="s">
        <v>67</v>
      </c>
      <c r="J42" s="10"/>
      <c r="K42" s="10"/>
      <c r="L42" s="10"/>
      <c r="M42" s="10"/>
    </row>
    <row r="43" spans="1:13" ht="48" x14ac:dyDescent="0.3">
      <c r="A43" s="11" t="s">
        <v>523</v>
      </c>
      <c r="B43" s="10" t="s">
        <v>524</v>
      </c>
      <c r="C43" s="10" t="s">
        <v>525</v>
      </c>
      <c r="D43" s="12" t="s">
        <v>368</v>
      </c>
      <c r="E43" s="12" t="s">
        <v>369</v>
      </c>
      <c r="F43" s="12" t="s">
        <v>14</v>
      </c>
      <c r="G43" s="12" t="s">
        <v>14</v>
      </c>
      <c r="H43" s="10" t="s">
        <v>526</v>
      </c>
      <c r="I43" s="10" t="s">
        <v>67</v>
      </c>
      <c r="J43" s="10"/>
      <c r="K43" s="10" t="s">
        <v>527</v>
      </c>
      <c r="L43" s="10"/>
      <c r="M43" s="10"/>
    </row>
    <row r="44" spans="1:13" ht="48" x14ac:dyDescent="0.3">
      <c r="A44" s="11" t="s">
        <v>528</v>
      </c>
      <c r="B44" s="10" t="s">
        <v>529</v>
      </c>
      <c r="C44" s="10" t="s">
        <v>530</v>
      </c>
      <c r="D44" s="12" t="s">
        <v>368</v>
      </c>
      <c r="E44" s="12" t="s">
        <v>369</v>
      </c>
      <c r="F44" s="12" t="s">
        <v>14</v>
      </c>
      <c r="G44" s="12" t="s">
        <v>14</v>
      </c>
      <c r="H44" s="10" t="s">
        <v>531</v>
      </c>
      <c r="I44" s="10" t="s">
        <v>67</v>
      </c>
      <c r="J44" s="10"/>
      <c r="K44" s="10" t="s">
        <v>527</v>
      </c>
      <c r="L44" s="10"/>
      <c r="M44" s="10"/>
    </row>
    <row r="45" spans="1:13" ht="48" x14ac:dyDescent="0.3">
      <c r="A45" s="11" t="s">
        <v>532</v>
      </c>
      <c r="B45" s="10" t="s">
        <v>533</v>
      </c>
      <c r="C45" s="10" t="s">
        <v>534</v>
      </c>
      <c r="D45" s="12" t="s">
        <v>368</v>
      </c>
      <c r="E45" s="12" t="s">
        <v>369</v>
      </c>
      <c r="F45" s="12" t="s">
        <v>14</v>
      </c>
      <c r="G45" s="12" t="s">
        <v>14</v>
      </c>
      <c r="H45" s="10" t="s">
        <v>535</v>
      </c>
      <c r="I45" s="10" t="s">
        <v>67</v>
      </c>
      <c r="J45" s="10"/>
      <c r="K45" s="10" t="s">
        <v>527</v>
      </c>
      <c r="L45" s="10"/>
      <c r="M45" s="10"/>
    </row>
    <row r="46" spans="1:13" ht="48" x14ac:dyDescent="0.3">
      <c r="A46" s="11" t="s">
        <v>536</v>
      </c>
      <c r="B46" s="10" t="s">
        <v>537</v>
      </c>
      <c r="C46" s="10" t="s">
        <v>538</v>
      </c>
      <c r="D46" s="12" t="s">
        <v>368</v>
      </c>
      <c r="E46" s="12" t="s">
        <v>369</v>
      </c>
      <c r="F46" s="12" t="s">
        <v>14</v>
      </c>
      <c r="G46" s="12" t="s">
        <v>14</v>
      </c>
      <c r="H46" s="10" t="s">
        <v>539</v>
      </c>
      <c r="I46" s="10" t="s">
        <v>67</v>
      </c>
      <c r="J46" s="10"/>
      <c r="K46" s="10" t="s">
        <v>527</v>
      </c>
      <c r="L46" s="10"/>
      <c r="M46" s="10"/>
    </row>
    <row r="47" spans="1:13" ht="48" x14ac:dyDescent="0.3">
      <c r="A47" s="11" t="s">
        <v>540</v>
      </c>
      <c r="B47" s="10" t="s">
        <v>541</v>
      </c>
      <c r="C47" s="10" t="s">
        <v>542</v>
      </c>
      <c r="D47" s="12" t="s">
        <v>368</v>
      </c>
      <c r="E47" s="12" t="s">
        <v>369</v>
      </c>
      <c r="F47" s="12" t="s">
        <v>14</v>
      </c>
      <c r="G47" s="12" t="s">
        <v>14</v>
      </c>
      <c r="H47" s="10" t="s">
        <v>543</v>
      </c>
      <c r="I47" s="10" t="s">
        <v>67</v>
      </c>
      <c r="J47" s="10"/>
      <c r="K47" s="10" t="s">
        <v>527</v>
      </c>
      <c r="L47" s="10"/>
      <c r="M47" s="10"/>
    </row>
    <row r="48" spans="1:13" ht="72" x14ac:dyDescent="0.3">
      <c r="A48" s="11" t="s">
        <v>544</v>
      </c>
      <c r="B48" s="11" t="s">
        <v>545</v>
      </c>
      <c r="C48" s="11" t="s">
        <v>546</v>
      </c>
      <c r="D48" s="12" t="s">
        <v>368</v>
      </c>
      <c r="E48" s="12" t="s">
        <v>369</v>
      </c>
      <c r="F48" s="12" t="s">
        <v>14</v>
      </c>
      <c r="G48" s="12" t="s">
        <v>14</v>
      </c>
      <c r="H48" s="10" t="s">
        <v>547</v>
      </c>
      <c r="I48" s="10" t="s">
        <v>67</v>
      </c>
      <c r="J48" s="10"/>
      <c r="K48" s="10" t="s">
        <v>527</v>
      </c>
      <c r="L48" s="11"/>
      <c r="M48" s="11"/>
    </row>
    <row r="49" spans="1:13" ht="48" x14ac:dyDescent="0.3">
      <c r="A49" s="11" t="s">
        <v>548</v>
      </c>
      <c r="B49" s="10" t="s">
        <v>549</v>
      </c>
      <c r="C49" s="11" t="s">
        <v>550</v>
      </c>
      <c r="D49" s="12" t="s">
        <v>37</v>
      </c>
      <c r="E49" s="12" t="s">
        <v>369</v>
      </c>
      <c r="F49" s="12" t="s">
        <v>14</v>
      </c>
      <c r="G49" s="12" t="s">
        <v>14</v>
      </c>
      <c r="H49" s="10" t="s">
        <v>551</v>
      </c>
      <c r="I49" s="10" t="s">
        <v>67</v>
      </c>
      <c r="J49" s="10"/>
      <c r="K49" s="10" t="s">
        <v>527</v>
      </c>
      <c r="L49" s="10"/>
      <c r="M49" s="10"/>
    </row>
    <row r="50" spans="1:13" ht="48" x14ac:dyDescent="0.3">
      <c r="A50" s="11" t="s">
        <v>552</v>
      </c>
      <c r="B50" s="11" t="s">
        <v>553</v>
      </c>
      <c r="C50" s="11" t="s">
        <v>554</v>
      </c>
      <c r="D50" s="12" t="s">
        <v>37</v>
      </c>
      <c r="E50" s="12" t="s">
        <v>369</v>
      </c>
      <c r="F50" s="12" t="s">
        <v>14</v>
      </c>
      <c r="G50" s="12" t="s">
        <v>14</v>
      </c>
      <c r="H50" s="10" t="s">
        <v>555</v>
      </c>
      <c r="I50" s="10" t="s">
        <v>67</v>
      </c>
      <c r="J50" s="10"/>
      <c r="K50" s="10" t="s">
        <v>527</v>
      </c>
      <c r="L50" s="10"/>
      <c r="M50" s="10"/>
    </row>
    <row r="51" spans="1:13" ht="48" x14ac:dyDescent="0.3">
      <c r="A51" s="11" t="s">
        <v>556</v>
      </c>
      <c r="B51" s="11" t="s">
        <v>557</v>
      </c>
      <c r="C51" s="11" t="s">
        <v>558</v>
      </c>
      <c r="D51" s="12" t="s">
        <v>37</v>
      </c>
      <c r="E51" s="12" t="s">
        <v>369</v>
      </c>
      <c r="F51" s="12" t="s">
        <v>14</v>
      </c>
      <c r="G51" s="12" t="s">
        <v>14</v>
      </c>
      <c r="H51" s="10" t="s">
        <v>559</v>
      </c>
      <c r="I51" s="10" t="s">
        <v>67</v>
      </c>
      <c r="J51" s="10"/>
      <c r="K51" s="10" t="s">
        <v>527</v>
      </c>
      <c r="L51" s="10"/>
      <c r="M51" s="11"/>
    </row>
    <row r="52" spans="1:13" ht="48" x14ac:dyDescent="0.3">
      <c r="A52" s="11" t="s">
        <v>560</v>
      </c>
      <c r="B52" s="10" t="s">
        <v>561</v>
      </c>
      <c r="C52" s="10" t="s">
        <v>562</v>
      </c>
      <c r="D52" s="12" t="s">
        <v>53</v>
      </c>
      <c r="E52" s="12">
        <v>2</v>
      </c>
      <c r="F52" s="12" t="s">
        <v>14</v>
      </c>
      <c r="G52" s="12" t="s">
        <v>14</v>
      </c>
      <c r="H52" s="27" t="s">
        <v>563</v>
      </c>
      <c r="I52" s="10" t="s">
        <v>67</v>
      </c>
      <c r="J52" s="10"/>
      <c r="K52" s="10"/>
      <c r="L52" s="10"/>
      <c r="M52" s="10"/>
    </row>
    <row r="53" spans="1:13" ht="48" x14ac:dyDescent="0.3">
      <c r="A53" s="11" t="s">
        <v>564</v>
      </c>
      <c r="B53" s="10" t="s">
        <v>565</v>
      </c>
      <c r="C53" s="10" t="s">
        <v>566</v>
      </c>
      <c r="D53" s="12" t="s">
        <v>53</v>
      </c>
      <c r="E53" s="12">
        <v>8</v>
      </c>
      <c r="F53" s="12" t="s">
        <v>14</v>
      </c>
      <c r="G53" s="12" t="s">
        <v>14</v>
      </c>
      <c r="H53" s="10" t="s">
        <v>567</v>
      </c>
      <c r="I53" s="10" t="s">
        <v>67</v>
      </c>
      <c r="J53" s="10" t="s">
        <v>568</v>
      </c>
      <c r="K53" s="10"/>
      <c r="L53" s="10"/>
      <c r="M53" s="10"/>
    </row>
    <row r="54" spans="1:13" ht="48" x14ac:dyDescent="0.3">
      <c r="A54" s="11" t="s">
        <v>569</v>
      </c>
      <c r="B54" s="10" t="s">
        <v>570</v>
      </c>
      <c r="C54" s="10" t="s">
        <v>571</v>
      </c>
      <c r="D54" s="12" t="s">
        <v>53</v>
      </c>
      <c r="E54" s="12">
        <v>10</v>
      </c>
      <c r="F54" s="12" t="s">
        <v>14</v>
      </c>
      <c r="G54" s="12" t="s">
        <v>14</v>
      </c>
      <c r="H54" s="10" t="s">
        <v>572</v>
      </c>
      <c r="I54" s="10" t="s">
        <v>67</v>
      </c>
      <c r="J54" s="10" t="s">
        <v>568</v>
      </c>
      <c r="K54" s="10"/>
      <c r="L54" s="10"/>
      <c r="M54" s="10"/>
    </row>
    <row r="55" spans="1:13" ht="48" x14ac:dyDescent="0.3">
      <c r="A55" s="11" t="s">
        <v>573</v>
      </c>
      <c r="B55" s="10" t="s">
        <v>574</v>
      </c>
      <c r="C55" s="10" t="s">
        <v>575</v>
      </c>
      <c r="D55" s="12" t="s">
        <v>53</v>
      </c>
      <c r="E55" s="12">
        <v>8</v>
      </c>
      <c r="F55" s="12" t="s">
        <v>14</v>
      </c>
      <c r="G55" s="12" t="s">
        <v>14</v>
      </c>
      <c r="H55" s="10" t="s">
        <v>576</v>
      </c>
      <c r="I55" s="10" t="s">
        <v>67</v>
      </c>
      <c r="J55" s="10" t="s">
        <v>568</v>
      </c>
      <c r="K55" s="10"/>
      <c r="L55" s="10"/>
      <c r="M55" s="10"/>
    </row>
    <row r="56" spans="1:13" ht="48" x14ac:dyDescent="0.3">
      <c r="A56" s="11" t="s">
        <v>577</v>
      </c>
      <c r="B56" s="10" t="s">
        <v>578</v>
      </c>
      <c r="C56" s="10" t="s">
        <v>579</v>
      </c>
      <c r="D56" s="12" t="s">
        <v>53</v>
      </c>
      <c r="E56" s="12">
        <v>8</v>
      </c>
      <c r="F56" s="12" t="s">
        <v>14</v>
      </c>
      <c r="G56" s="12" t="s">
        <v>14</v>
      </c>
      <c r="H56" s="10" t="s">
        <v>580</v>
      </c>
      <c r="I56" s="10" t="s">
        <v>67</v>
      </c>
      <c r="J56" s="10" t="s">
        <v>568</v>
      </c>
      <c r="K56" s="10"/>
      <c r="L56" s="10"/>
      <c r="M56" s="10"/>
    </row>
    <row r="57" spans="1:13" ht="48" x14ac:dyDescent="0.3">
      <c r="A57" s="11" t="s">
        <v>581</v>
      </c>
      <c r="B57" s="10" t="s">
        <v>582</v>
      </c>
      <c r="C57" s="10" t="s">
        <v>583</v>
      </c>
      <c r="D57" s="12" t="s">
        <v>53</v>
      </c>
      <c r="E57" s="12">
        <v>8</v>
      </c>
      <c r="F57" s="12" t="s">
        <v>14</v>
      </c>
      <c r="G57" s="12" t="s">
        <v>14</v>
      </c>
      <c r="H57" s="10" t="s">
        <v>584</v>
      </c>
      <c r="I57" s="10" t="s">
        <v>67</v>
      </c>
      <c r="J57" s="10" t="s">
        <v>568</v>
      </c>
      <c r="K57" s="10"/>
      <c r="L57" s="10"/>
      <c r="M57" s="10"/>
    </row>
    <row r="58" spans="1:13" ht="48" x14ac:dyDescent="0.3">
      <c r="A58" s="11" t="s">
        <v>585</v>
      </c>
      <c r="B58" s="10" t="s">
        <v>586</v>
      </c>
      <c r="C58" s="10" t="s">
        <v>587</v>
      </c>
      <c r="D58" s="12" t="s">
        <v>53</v>
      </c>
      <c r="E58" s="12">
        <v>8</v>
      </c>
      <c r="F58" s="12" t="s">
        <v>14</v>
      </c>
      <c r="G58" s="12" t="s">
        <v>14</v>
      </c>
      <c r="H58" s="10" t="s">
        <v>588</v>
      </c>
      <c r="I58" s="10" t="s">
        <v>67</v>
      </c>
      <c r="J58" s="10" t="s">
        <v>568</v>
      </c>
      <c r="K58" s="10"/>
      <c r="L58" s="10"/>
      <c r="M58" s="10"/>
    </row>
    <row r="59" spans="1:13" ht="48" x14ac:dyDescent="0.3">
      <c r="A59" s="11" t="s">
        <v>589</v>
      </c>
      <c r="B59" s="10" t="s">
        <v>590</v>
      </c>
      <c r="C59" s="10" t="s">
        <v>591</v>
      </c>
      <c r="D59" s="12" t="s">
        <v>53</v>
      </c>
      <c r="E59" s="12">
        <v>8</v>
      </c>
      <c r="F59" s="12" t="s">
        <v>14</v>
      </c>
      <c r="G59" s="12" t="s">
        <v>14</v>
      </c>
      <c r="H59" s="10" t="s">
        <v>592</v>
      </c>
      <c r="I59" s="10" t="s">
        <v>67</v>
      </c>
      <c r="J59" s="10" t="s">
        <v>568</v>
      </c>
      <c r="K59" s="10"/>
      <c r="L59" s="10"/>
      <c r="M59" s="10"/>
    </row>
    <row r="60" spans="1:13" ht="48" x14ac:dyDescent="0.3">
      <c r="A60" s="11" t="s">
        <v>593</v>
      </c>
      <c r="B60" s="10" t="s">
        <v>594</v>
      </c>
      <c r="C60" s="10" t="s">
        <v>595</v>
      </c>
      <c r="D60" s="12" t="s">
        <v>53</v>
      </c>
      <c r="E60" s="12">
        <v>8</v>
      </c>
      <c r="F60" s="12" t="s">
        <v>14</v>
      </c>
      <c r="G60" s="12" t="s">
        <v>14</v>
      </c>
      <c r="H60" s="10" t="s">
        <v>596</v>
      </c>
      <c r="I60" s="10" t="s">
        <v>67</v>
      </c>
      <c r="J60" s="10" t="s">
        <v>568</v>
      </c>
      <c r="K60" s="10"/>
      <c r="L60" s="10"/>
      <c r="M60" s="10"/>
    </row>
    <row r="61" spans="1:13" ht="48" x14ac:dyDescent="0.3">
      <c r="A61" s="11" t="s">
        <v>597</v>
      </c>
      <c r="B61" s="10" t="s">
        <v>598</v>
      </c>
      <c r="C61" s="10" t="s">
        <v>599</v>
      </c>
      <c r="D61" s="12" t="s">
        <v>53</v>
      </c>
      <c r="E61" s="12">
        <v>8</v>
      </c>
      <c r="F61" s="12" t="s">
        <v>14</v>
      </c>
      <c r="G61" s="12" t="s">
        <v>14</v>
      </c>
      <c r="H61" s="10" t="s">
        <v>600</v>
      </c>
      <c r="I61" s="10" t="s">
        <v>67</v>
      </c>
      <c r="J61" s="10" t="s">
        <v>568</v>
      </c>
      <c r="K61" s="10"/>
      <c r="L61" s="10"/>
      <c r="M61" s="10"/>
    </row>
    <row r="62" spans="1:13" ht="48" x14ac:dyDescent="0.3">
      <c r="A62" s="11" t="s">
        <v>601</v>
      </c>
      <c r="B62" s="10" t="s">
        <v>602</v>
      </c>
      <c r="C62" s="10" t="s">
        <v>603</v>
      </c>
      <c r="D62" s="12" t="s">
        <v>53</v>
      </c>
      <c r="E62" s="12">
        <v>8</v>
      </c>
      <c r="F62" s="12" t="s">
        <v>14</v>
      </c>
      <c r="G62" s="12" t="s">
        <v>14</v>
      </c>
      <c r="H62" s="10" t="s">
        <v>604</v>
      </c>
      <c r="I62" s="10" t="s">
        <v>67</v>
      </c>
      <c r="J62" s="10" t="s">
        <v>568</v>
      </c>
      <c r="K62" s="10"/>
      <c r="L62" s="10"/>
      <c r="M62" s="10"/>
    </row>
    <row r="63" spans="1:13" ht="48" x14ac:dyDescent="0.3">
      <c r="A63" s="11" t="s">
        <v>605</v>
      </c>
      <c r="B63" s="10" t="s">
        <v>606</v>
      </c>
      <c r="C63" s="10" t="s">
        <v>607</v>
      </c>
      <c r="D63" s="12" t="s">
        <v>53</v>
      </c>
      <c r="E63" s="12">
        <v>8</v>
      </c>
      <c r="F63" s="12" t="s">
        <v>14</v>
      </c>
      <c r="G63" s="12" t="s">
        <v>14</v>
      </c>
      <c r="H63" s="10" t="s">
        <v>608</v>
      </c>
      <c r="I63" s="10" t="s">
        <v>67</v>
      </c>
      <c r="J63" s="10" t="s">
        <v>568</v>
      </c>
      <c r="K63" s="10"/>
      <c r="L63" s="10"/>
      <c r="M63" s="10"/>
    </row>
    <row r="64" spans="1:13" ht="48" x14ac:dyDescent="0.3">
      <c r="A64" s="11" t="s">
        <v>609</v>
      </c>
      <c r="B64" s="10" t="s">
        <v>610</v>
      </c>
      <c r="C64" s="10" t="s">
        <v>611</v>
      </c>
      <c r="D64" s="12" t="s">
        <v>53</v>
      </c>
      <c r="E64" s="12">
        <v>8</v>
      </c>
      <c r="F64" s="12" t="s">
        <v>14</v>
      </c>
      <c r="G64" s="12" t="s">
        <v>14</v>
      </c>
      <c r="H64" s="10" t="s">
        <v>612</v>
      </c>
      <c r="I64" s="10" t="s">
        <v>67</v>
      </c>
      <c r="J64" s="10" t="s">
        <v>568</v>
      </c>
      <c r="K64" s="10"/>
      <c r="L64" s="10"/>
      <c r="M64" s="10"/>
    </row>
    <row r="65" spans="1:13" ht="48" x14ac:dyDescent="0.3">
      <c r="A65" s="11" t="s">
        <v>613</v>
      </c>
      <c r="B65" s="10" t="s">
        <v>614</v>
      </c>
      <c r="C65" s="10" t="s">
        <v>615</v>
      </c>
      <c r="D65" s="12" t="s">
        <v>53</v>
      </c>
      <c r="E65" s="12">
        <v>8</v>
      </c>
      <c r="F65" s="12" t="s">
        <v>14</v>
      </c>
      <c r="G65" s="12" t="s">
        <v>14</v>
      </c>
      <c r="H65" s="10" t="s">
        <v>616</v>
      </c>
      <c r="I65" s="10" t="s">
        <v>67</v>
      </c>
      <c r="J65" s="10" t="s">
        <v>568</v>
      </c>
      <c r="K65" s="10"/>
      <c r="L65" s="10"/>
      <c r="M65" s="10"/>
    </row>
    <row r="66" spans="1:13" ht="48" x14ac:dyDescent="0.3">
      <c r="A66" s="11" t="s">
        <v>617</v>
      </c>
      <c r="B66" s="10" t="s">
        <v>618</v>
      </c>
      <c r="C66" s="10" t="s">
        <v>619</v>
      </c>
      <c r="D66" s="12" t="s">
        <v>53</v>
      </c>
      <c r="E66" s="12">
        <v>8</v>
      </c>
      <c r="F66" s="12" t="s">
        <v>14</v>
      </c>
      <c r="G66" s="12" t="s">
        <v>14</v>
      </c>
      <c r="H66" s="10" t="s">
        <v>620</v>
      </c>
      <c r="I66" s="10" t="s">
        <v>67</v>
      </c>
      <c r="J66" s="10" t="s">
        <v>568</v>
      </c>
      <c r="K66" s="10"/>
      <c r="L66" s="10"/>
      <c r="M66" s="10"/>
    </row>
    <row r="67" spans="1:13" ht="48" x14ac:dyDescent="0.3">
      <c r="A67" s="11" t="s">
        <v>621</v>
      </c>
      <c r="B67" s="10" t="s">
        <v>622</v>
      </c>
      <c r="C67" s="10" t="s">
        <v>623</v>
      </c>
      <c r="D67" s="12" t="s">
        <v>53</v>
      </c>
      <c r="E67" s="12">
        <v>8</v>
      </c>
      <c r="F67" s="12" t="s">
        <v>14</v>
      </c>
      <c r="G67" s="12" t="s">
        <v>14</v>
      </c>
      <c r="H67" s="10" t="s">
        <v>624</v>
      </c>
      <c r="I67" s="10" t="s">
        <v>67</v>
      </c>
      <c r="J67" s="10" t="s">
        <v>568</v>
      </c>
      <c r="K67" s="10"/>
      <c r="L67" s="10"/>
      <c r="M67" s="10"/>
    </row>
    <row r="68" spans="1:13" ht="48" x14ac:dyDescent="0.3">
      <c r="A68" s="11" t="s">
        <v>625</v>
      </c>
      <c r="B68" s="10" t="s">
        <v>626</v>
      </c>
      <c r="C68" s="10" t="s">
        <v>627</v>
      </c>
      <c r="D68" s="12" t="s">
        <v>53</v>
      </c>
      <c r="E68" s="12">
        <v>8</v>
      </c>
      <c r="F68" s="12" t="s">
        <v>14</v>
      </c>
      <c r="G68" s="12" t="s">
        <v>14</v>
      </c>
      <c r="H68" s="10" t="s">
        <v>628</v>
      </c>
      <c r="I68" s="10" t="s">
        <v>67</v>
      </c>
      <c r="J68" s="10" t="s">
        <v>568</v>
      </c>
      <c r="K68" s="10"/>
      <c r="L68" s="10"/>
      <c r="M68" s="10"/>
    </row>
    <row r="69" spans="1:13" ht="48" x14ac:dyDescent="0.3">
      <c r="A69" s="11" t="s">
        <v>629</v>
      </c>
      <c r="B69" s="10" t="s">
        <v>630</v>
      </c>
      <c r="C69" s="10" t="s">
        <v>631</v>
      </c>
      <c r="D69" s="12" t="s">
        <v>53</v>
      </c>
      <c r="E69" s="12">
        <v>8</v>
      </c>
      <c r="F69" s="12" t="s">
        <v>14</v>
      </c>
      <c r="G69" s="12" t="s">
        <v>14</v>
      </c>
      <c r="H69" s="10" t="s">
        <v>632</v>
      </c>
      <c r="I69" s="10" t="s">
        <v>67</v>
      </c>
      <c r="J69" s="10" t="s">
        <v>568</v>
      </c>
      <c r="K69" s="10"/>
      <c r="L69" s="10"/>
      <c r="M69" s="10"/>
    </row>
    <row r="70" spans="1:13" ht="48" x14ac:dyDescent="0.3">
      <c r="A70" s="11" t="s">
        <v>633</v>
      </c>
      <c r="B70" s="10" t="s">
        <v>634</v>
      </c>
      <c r="C70" s="10" t="s">
        <v>635</v>
      </c>
      <c r="D70" s="12" t="s">
        <v>53</v>
      </c>
      <c r="E70" s="12">
        <v>8</v>
      </c>
      <c r="F70" s="12" t="s">
        <v>14</v>
      </c>
      <c r="G70" s="12" t="s">
        <v>14</v>
      </c>
      <c r="H70" s="10" t="s">
        <v>636</v>
      </c>
      <c r="I70" s="10" t="s">
        <v>67</v>
      </c>
      <c r="J70" s="10" t="s">
        <v>568</v>
      </c>
      <c r="K70" s="10"/>
      <c r="L70" s="10"/>
      <c r="M70" s="10"/>
    </row>
    <row r="71" spans="1:13" ht="48" x14ac:dyDescent="0.3">
      <c r="A71" s="11" t="s">
        <v>637</v>
      </c>
      <c r="B71" s="10" t="s">
        <v>638</v>
      </c>
      <c r="C71" s="10" t="s">
        <v>639</v>
      </c>
      <c r="D71" s="12" t="s">
        <v>53</v>
      </c>
      <c r="E71" s="12">
        <v>8</v>
      </c>
      <c r="F71" s="12" t="s">
        <v>14</v>
      </c>
      <c r="G71" s="12" t="s">
        <v>14</v>
      </c>
      <c r="H71" s="10" t="s">
        <v>640</v>
      </c>
      <c r="I71" s="10" t="s">
        <v>67</v>
      </c>
      <c r="J71" s="10" t="s">
        <v>568</v>
      </c>
      <c r="K71" s="10"/>
      <c r="L71" s="10"/>
      <c r="M71" s="10"/>
    </row>
    <row r="72" spans="1:13" ht="48" x14ac:dyDescent="0.3">
      <c r="A72" s="11" t="s">
        <v>641</v>
      </c>
      <c r="B72" s="10" t="s">
        <v>642</v>
      </c>
      <c r="C72" s="10" t="s">
        <v>643</v>
      </c>
      <c r="D72" s="12" t="s">
        <v>53</v>
      </c>
      <c r="E72" s="12">
        <v>8</v>
      </c>
      <c r="F72" s="12" t="s">
        <v>14</v>
      </c>
      <c r="G72" s="12" t="s">
        <v>14</v>
      </c>
      <c r="H72" s="10" t="s">
        <v>644</v>
      </c>
      <c r="I72" s="10" t="s">
        <v>67</v>
      </c>
      <c r="J72" s="10" t="s">
        <v>568</v>
      </c>
      <c r="K72" s="10"/>
      <c r="L72" s="10"/>
      <c r="M72" s="10"/>
    </row>
    <row r="73" spans="1:13" ht="48" x14ac:dyDescent="0.3">
      <c r="A73" s="11" t="s">
        <v>645</v>
      </c>
      <c r="B73" s="10" t="s">
        <v>646</v>
      </c>
      <c r="C73" s="10" t="s">
        <v>647</v>
      </c>
      <c r="D73" s="12" t="s">
        <v>53</v>
      </c>
      <c r="E73" s="12">
        <v>8</v>
      </c>
      <c r="F73" s="12" t="s">
        <v>14</v>
      </c>
      <c r="G73" s="12" t="s">
        <v>14</v>
      </c>
      <c r="H73" s="10" t="s">
        <v>648</v>
      </c>
      <c r="I73" s="10" t="s">
        <v>67</v>
      </c>
      <c r="J73" s="10" t="s">
        <v>568</v>
      </c>
      <c r="K73" s="10"/>
      <c r="L73" s="10"/>
      <c r="M73" s="10"/>
    </row>
    <row r="74" spans="1:13" ht="48" x14ac:dyDescent="0.3">
      <c r="A74" s="11" t="s">
        <v>649</v>
      </c>
      <c r="B74" s="10" t="s">
        <v>650</v>
      </c>
      <c r="C74" s="10" t="s">
        <v>651</v>
      </c>
      <c r="D74" s="12" t="s">
        <v>53</v>
      </c>
      <c r="E74" s="12">
        <v>8</v>
      </c>
      <c r="F74" s="12" t="s">
        <v>14</v>
      </c>
      <c r="G74" s="12" t="s">
        <v>14</v>
      </c>
      <c r="H74" s="10" t="s">
        <v>652</v>
      </c>
      <c r="I74" s="10" t="s">
        <v>67</v>
      </c>
      <c r="J74" s="10" t="s">
        <v>568</v>
      </c>
      <c r="K74" s="10"/>
      <c r="L74" s="10"/>
      <c r="M74" s="10"/>
    </row>
    <row r="75" spans="1:13" ht="48" x14ac:dyDescent="0.3">
      <c r="A75" s="11" t="s">
        <v>653</v>
      </c>
      <c r="B75" s="10" t="s">
        <v>654</v>
      </c>
      <c r="C75" s="10" t="s">
        <v>655</v>
      </c>
      <c r="D75" s="12" t="s">
        <v>53</v>
      </c>
      <c r="E75" s="12">
        <v>8</v>
      </c>
      <c r="F75" s="12" t="s">
        <v>14</v>
      </c>
      <c r="G75" s="12" t="s">
        <v>14</v>
      </c>
      <c r="H75" s="10" t="s">
        <v>656</v>
      </c>
      <c r="I75" s="10" t="s">
        <v>67</v>
      </c>
      <c r="J75" s="10" t="s">
        <v>568</v>
      </c>
      <c r="K75" s="10"/>
      <c r="L75" s="10"/>
      <c r="M75" s="10"/>
    </row>
    <row r="76" spans="1:13" ht="48" x14ac:dyDescent="0.3">
      <c r="A76" s="11" t="s">
        <v>657</v>
      </c>
      <c r="B76" s="10" t="s">
        <v>658</v>
      </c>
      <c r="C76" s="10" t="s">
        <v>659</v>
      </c>
      <c r="D76" s="12" t="s">
        <v>53</v>
      </c>
      <c r="E76" s="12">
        <v>8</v>
      </c>
      <c r="F76" s="12" t="s">
        <v>14</v>
      </c>
      <c r="G76" s="12" t="s">
        <v>14</v>
      </c>
      <c r="H76" s="10" t="s">
        <v>660</v>
      </c>
      <c r="I76" s="10" t="s">
        <v>67</v>
      </c>
      <c r="J76" s="10" t="s">
        <v>568</v>
      </c>
      <c r="K76" s="10"/>
      <c r="L76" s="10"/>
      <c r="M76" s="10"/>
    </row>
    <row r="77" spans="1:13" ht="48" x14ac:dyDescent="0.3">
      <c r="A77" s="11" t="s">
        <v>661</v>
      </c>
      <c r="B77" s="10" t="s">
        <v>662</v>
      </c>
      <c r="C77" s="10" t="s">
        <v>663</v>
      </c>
      <c r="D77" s="12" t="s">
        <v>53</v>
      </c>
      <c r="E77" s="12">
        <v>8</v>
      </c>
      <c r="F77" s="12" t="s">
        <v>14</v>
      </c>
      <c r="G77" s="12" t="s">
        <v>14</v>
      </c>
      <c r="H77" s="10" t="s">
        <v>664</v>
      </c>
      <c r="I77" s="10" t="s">
        <v>67</v>
      </c>
      <c r="J77" s="10" t="s">
        <v>568</v>
      </c>
      <c r="K77" s="10"/>
      <c r="L77" s="10"/>
      <c r="M77" s="10"/>
    </row>
    <row r="78" spans="1:13" ht="48" x14ac:dyDescent="0.3">
      <c r="A78" s="11" t="s">
        <v>665</v>
      </c>
      <c r="B78" s="10" t="s">
        <v>666</v>
      </c>
      <c r="C78" s="10" t="s">
        <v>667</v>
      </c>
      <c r="D78" s="12" t="s">
        <v>53</v>
      </c>
      <c r="E78" s="12">
        <v>8</v>
      </c>
      <c r="F78" s="12" t="s">
        <v>14</v>
      </c>
      <c r="G78" s="12" t="s">
        <v>14</v>
      </c>
      <c r="H78" s="10" t="s">
        <v>668</v>
      </c>
      <c r="I78" s="10" t="s">
        <v>67</v>
      </c>
      <c r="J78" s="10" t="s">
        <v>568</v>
      </c>
      <c r="K78" s="10"/>
      <c r="L78" s="10"/>
      <c r="M78" s="10"/>
    </row>
    <row r="79" spans="1:13" ht="48" x14ac:dyDescent="0.3">
      <c r="A79" s="11" t="s">
        <v>669</v>
      </c>
      <c r="B79" s="10" t="s">
        <v>670</v>
      </c>
      <c r="C79" s="10" t="s">
        <v>671</v>
      </c>
      <c r="D79" s="12" t="s">
        <v>53</v>
      </c>
      <c r="E79" s="12">
        <v>8</v>
      </c>
      <c r="F79" s="12" t="s">
        <v>14</v>
      </c>
      <c r="G79" s="12" t="s">
        <v>14</v>
      </c>
      <c r="H79" s="10" t="s">
        <v>672</v>
      </c>
      <c r="I79" s="10" t="s">
        <v>67</v>
      </c>
      <c r="J79" s="10" t="s">
        <v>568</v>
      </c>
      <c r="K79" s="10"/>
      <c r="L79" s="10"/>
      <c r="M79" s="10"/>
    </row>
    <row r="80" spans="1:13" ht="48" x14ac:dyDescent="0.3">
      <c r="A80" s="11" t="s">
        <v>673</v>
      </c>
      <c r="B80" s="10" t="s">
        <v>674</v>
      </c>
      <c r="C80" s="10" t="s">
        <v>675</v>
      </c>
      <c r="D80" s="12" t="s">
        <v>53</v>
      </c>
      <c r="E80" s="12">
        <v>8</v>
      </c>
      <c r="F80" s="12" t="s">
        <v>14</v>
      </c>
      <c r="G80" s="12" t="s">
        <v>14</v>
      </c>
      <c r="H80" s="10" t="s">
        <v>676</v>
      </c>
      <c r="I80" s="24" t="s">
        <v>67</v>
      </c>
      <c r="J80" s="24" t="s">
        <v>568</v>
      </c>
      <c r="K80" s="24"/>
      <c r="L80" s="24"/>
      <c r="M80" s="24"/>
    </row>
    <row r="81" spans="1:13" ht="48" x14ac:dyDescent="0.3">
      <c r="A81" s="11" t="s">
        <v>677</v>
      </c>
      <c r="B81" s="10" t="s">
        <v>678</v>
      </c>
      <c r="C81" s="10" t="s">
        <v>679</v>
      </c>
      <c r="D81" s="12" t="s">
        <v>53</v>
      </c>
      <c r="E81" s="12">
        <v>8</v>
      </c>
      <c r="F81" s="12" t="s">
        <v>14</v>
      </c>
      <c r="G81" s="12" t="s">
        <v>14</v>
      </c>
      <c r="H81" s="10" t="s">
        <v>680</v>
      </c>
      <c r="I81" s="24" t="s">
        <v>67</v>
      </c>
      <c r="J81" s="24" t="s">
        <v>568</v>
      </c>
      <c r="K81" s="24"/>
      <c r="L81" s="24"/>
      <c r="M81" s="24"/>
    </row>
    <row r="82" spans="1:13" ht="48" x14ac:dyDescent="0.3">
      <c r="A82" s="11" t="s">
        <v>681</v>
      </c>
      <c r="B82" s="10" t="s">
        <v>682</v>
      </c>
      <c r="C82" s="10" t="s">
        <v>683</v>
      </c>
      <c r="D82" s="12" t="s">
        <v>53</v>
      </c>
      <c r="E82" s="12">
        <v>8</v>
      </c>
      <c r="F82" s="12" t="s">
        <v>14</v>
      </c>
      <c r="G82" s="12" t="s">
        <v>14</v>
      </c>
      <c r="H82" s="10" t="s">
        <v>684</v>
      </c>
      <c r="I82" s="10" t="s">
        <v>67</v>
      </c>
      <c r="J82" s="10" t="s">
        <v>685</v>
      </c>
      <c r="K82" s="10"/>
      <c r="L82" s="10"/>
      <c r="M82" s="10"/>
    </row>
    <row r="83" spans="1:13" ht="48" x14ac:dyDescent="0.3">
      <c r="A83" s="11" t="s">
        <v>686</v>
      </c>
      <c r="B83" s="10" t="s">
        <v>687</v>
      </c>
      <c r="C83" s="10" t="s">
        <v>688</v>
      </c>
      <c r="D83" s="12" t="s">
        <v>53</v>
      </c>
      <c r="E83" s="12">
        <v>8</v>
      </c>
      <c r="F83" s="12" t="s">
        <v>14</v>
      </c>
      <c r="G83" s="12" t="s">
        <v>14</v>
      </c>
      <c r="H83" s="10" t="s">
        <v>689</v>
      </c>
      <c r="I83" s="10" t="s">
        <v>67</v>
      </c>
      <c r="J83" s="10" t="s">
        <v>685</v>
      </c>
      <c r="K83" s="10"/>
      <c r="L83" s="10"/>
      <c r="M83" s="10"/>
    </row>
    <row r="84" spans="1:13" ht="48" x14ac:dyDescent="0.3">
      <c r="A84" s="11" t="s">
        <v>690</v>
      </c>
      <c r="B84" s="10" t="s">
        <v>691</v>
      </c>
      <c r="C84" s="10" t="s">
        <v>692</v>
      </c>
      <c r="D84" s="12" t="s">
        <v>53</v>
      </c>
      <c r="E84" s="12">
        <v>8</v>
      </c>
      <c r="F84" s="12" t="s">
        <v>14</v>
      </c>
      <c r="G84" s="12" t="s">
        <v>14</v>
      </c>
      <c r="H84" s="10" t="s">
        <v>693</v>
      </c>
      <c r="I84" s="10" t="s">
        <v>67</v>
      </c>
      <c r="J84" s="10" t="s">
        <v>685</v>
      </c>
      <c r="K84" s="10"/>
      <c r="L84" s="10"/>
      <c r="M84" s="10"/>
    </row>
    <row r="85" spans="1:13" ht="48" x14ac:dyDescent="0.3">
      <c r="A85" s="11" t="s">
        <v>694</v>
      </c>
      <c r="B85" s="10" t="s">
        <v>695</v>
      </c>
      <c r="C85" s="10" t="s">
        <v>696</v>
      </c>
      <c r="D85" s="12" t="s">
        <v>53</v>
      </c>
      <c r="E85" s="12">
        <v>8</v>
      </c>
      <c r="F85" s="12" t="s">
        <v>14</v>
      </c>
      <c r="G85" s="12" t="s">
        <v>14</v>
      </c>
      <c r="H85" s="10" t="s">
        <v>697</v>
      </c>
      <c r="I85" s="10" t="s">
        <v>67</v>
      </c>
      <c r="J85" s="10" t="s">
        <v>685</v>
      </c>
      <c r="K85" s="10"/>
      <c r="L85" s="10"/>
      <c r="M85" s="10"/>
    </row>
    <row r="86" spans="1:13" ht="48" x14ac:dyDescent="0.3">
      <c r="A86" s="11" t="s">
        <v>698</v>
      </c>
      <c r="B86" s="10" t="s">
        <v>699</v>
      </c>
      <c r="C86" s="10" t="s">
        <v>700</v>
      </c>
      <c r="D86" s="12" t="s">
        <v>53</v>
      </c>
      <c r="E86" s="12">
        <v>8</v>
      </c>
      <c r="F86" s="12" t="s">
        <v>14</v>
      </c>
      <c r="G86" s="12" t="s">
        <v>14</v>
      </c>
      <c r="H86" s="10" t="s">
        <v>701</v>
      </c>
      <c r="I86" s="10" t="s">
        <v>67</v>
      </c>
      <c r="J86" s="10" t="s">
        <v>685</v>
      </c>
      <c r="K86" s="10"/>
      <c r="L86" s="10"/>
      <c r="M86" s="10"/>
    </row>
    <row r="87" spans="1:13" ht="48" x14ac:dyDescent="0.3">
      <c r="A87" s="11" t="s">
        <v>702</v>
      </c>
      <c r="B87" s="10" t="s">
        <v>703</v>
      </c>
      <c r="C87" s="10" t="s">
        <v>704</v>
      </c>
      <c r="D87" s="12" t="s">
        <v>53</v>
      </c>
      <c r="E87" s="12">
        <v>8</v>
      </c>
      <c r="F87" s="12" t="s">
        <v>14</v>
      </c>
      <c r="G87" s="12" t="s">
        <v>14</v>
      </c>
      <c r="H87" s="10" t="s">
        <v>705</v>
      </c>
      <c r="I87" s="10" t="s">
        <v>67</v>
      </c>
      <c r="J87" s="10" t="s">
        <v>685</v>
      </c>
      <c r="K87" s="10"/>
      <c r="L87" s="10"/>
      <c r="M87" s="10"/>
    </row>
    <row r="88" spans="1:13" ht="48" x14ac:dyDescent="0.3">
      <c r="A88" s="11" t="s">
        <v>706</v>
      </c>
      <c r="B88" s="10" t="s">
        <v>707</v>
      </c>
      <c r="C88" s="10" t="s">
        <v>708</v>
      </c>
      <c r="D88" s="12" t="s">
        <v>53</v>
      </c>
      <c r="E88" s="12">
        <v>8</v>
      </c>
      <c r="F88" s="12" t="s">
        <v>14</v>
      </c>
      <c r="G88" s="12" t="s">
        <v>14</v>
      </c>
      <c r="H88" s="10" t="s">
        <v>709</v>
      </c>
      <c r="I88" s="10" t="s">
        <v>67</v>
      </c>
      <c r="J88" s="10" t="s">
        <v>685</v>
      </c>
      <c r="K88" s="10"/>
      <c r="L88" s="10"/>
      <c r="M88" s="10"/>
    </row>
    <row r="89" spans="1:13" ht="48" x14ac:dyDescent="0.3">
      <c r="A89" s="11" t="s">
        <v>710</v>
      </c>
      <c r="B89" s="10" t="s">
        <v>711</v>
      </c>
      <c r="C89" s="10" t="s">
        <v>712</v>
      </c>
      <c r="D89" s="12" t="s">
        <v>53</v>
      </c>
      <c r="E89" s="12">
        <v>8</v>
      </c>
      <c r="F89" s="12" t="s">
        <v>14</v>
      </c>
      <c r="G89" s="12" t="s">
        <v>14</v>
      </c>
      <c r="H89" s="10" t="s">
        <v>713</v>
      </c>
      <c r="I89" s="10" t="s">
        <v>67</v>
      </c>
      <c r="J89" s="10" t="s">
        <v>685</v>
      </c>
      <c r="K89" s="10"/>
      <c r="L89" s="10"/>
      <c r="M89" s="10"/>
    </row>
    <row r="90" spans="1:13" ht="48" x14ac:dyDescent="0.3">
      <c r="A90" s="11" t="s">
        <v>714</v>
      </c>
      <c r="B90" s="10" t="s">
        <v>715</v>
      </c>
      <c r="C90" s="10" t="s">
        <v>716</v>
      </c>
      <c r="D90" s="12" t="s">
        <v>53</v>
      </c>
      <c r="E90" s="12">
        <v>8</v>
      </c>
      <c r="F90" s="12" t="s">
        <v>14</v>
      </c>
      <c r="G90" s="12" t="s">
        <v>14</v>
      </c>
      <c r="H90" s="10" t="s">
        <v>717</v>
      </c>
      <c r="I90" s="10" t="s">
        <v>67</v>
      </c>
      <c r="J90" s="10" t="s">
        <v>685</v>
      </c>
      <c r="K90" s="10"/>
      <c r="L90" s="10"/>
      <c r="M90" s="10"/>
    </row>
    <row r="91" spans="1:13" ht="48" x14ac:dyDescent="0.3">
      <c r="A91" s="11" t="s">
        <v>718</v>
      </c>
      <c r="B91" s="10" t="s">
        <v>719</v>
      </c>
      <c r="C91" s="10" t="s">
        <v>720</v>
      </c>
      <c r="D91" s="12" t="s">
        <v>53</v>
      </c>
      <c r="E91" s="12">
        <v>8</v>
      </c>
      <c r="F91" s="12" t="s">
        <v>14</v>
      </c>
      <c r="G91" s="12" t="s">
        <v>14</v>
      </c>
      <c r="H91" s="10" t="s">
        <v>721</v>
      </c>
      <c r="I91" s="10" t="s">
        <v>67</v>
      </c>
      <c r="J91" s="10" t="s">
        <v>685</v>
      </c>
      <c r="K91" s="10"/>
      <c r="L91" s="10"/>
      <c r="M91" s="10"/>
    </row>
    <row r="92" spans="1:13" ht="48" x14ac:dyDescent="0.3">
      <c r="A92" s="11" t="s">
        <v>722</v>
      </c>
      <c r="B92" s="10" t="s">
        <v>723</v>
      </c>
      <c r="C92" s="10" t="s">
        <v>724</v>
      </c>
      <c r="D92" s="12" t="s">
        <v>53</v>
      </c>
      <c r="E92" s="12">
        <v>8</v>
      </c>
      <c r="F92" s="12" t="s">
        <v>14</v>
      </c>
      <c r="G92" s="12" t="s">
        <v>14</v>
      </c>
      <c r="H92" s="10" t="s">
        <v>725</v>
      </c>
      <c r="I92" s="10" t="s">
        <v>67</v>
      </c>
      <c r="J92" s="10" t="s">
        <v>685</v>
      </c>
      <c r="K92" s="10"/>
      <c r="L92" s="10"/>
      <c r="M92" s="10"/>
    </row>
    <row r="93" spans="1:13" ht="48" x14ac:dyDescent="0.3">
      <c r="A93" s="11" t="s">
        <v>726</v>
      </c>
      <c r="B93" s="10" t="s">
        <v>727</v>
      </c>
      <c r="C93" s="10" t="s">
        <v>728</v>
      </c>
      <c r="D93" s="12" t="s">
        <v>53</v>
      </c>
      <c r="E93" s="12">
        <v>8</v>
      </c>
      <c r="F93" s="12" t="s">
        <v>14</v>
      </c>
      <c r="G93" s="12" t="s">
        <v>14</v>
      </c>
      <c r="H93" s="10" t="s">
        <v>729</v>
      </c>
      <c r="I93" s="10" t="s">
        <v>67</v>
      </c>
      <c r="J93" s="10" t="s">
        <v>685</v>
      </c>
      <c r="K93" s="10"/>
      <c r="L93" s="10"/>
      <c r="M93" s="10"/>
    </row>
    <row r="94" spans="1:13" ht="48" x14ac:dyDescent="0.3">
      <c r="A94" s="11" t="s">
        <v>730</v>
      </c>
      <c r="B94" s="10" t="s">
        <v>731</v>
      </c>
      <c r="C94" s="10" t="s">
        <v>732</v>
      </c>
      <c r="D94" s="12" t="s">
        <v>53</v>
      </c>
      <c r="E94" s="12">
        <v>8</v>
      </c>
      <c r="F94" s="12" t="s">
        <v>14</v>
      </c>
      <c r="G94" s="12" t="s">
        <v>14</v>
      </c>
      <c r="H94" s="10" t="s">
        <v>733</v>
      </c>
      <c r="I94" s="10" t="s">
        <v>67</v>
      </c>
      <c r="J94" s="10" t="s">
        <v>685</v>
      </c>
      <c r="K94" s="10"/>
      <c r="L94" s="10"/>
      <c r="M94" s="10"/>
    </row>
    <row r="95" spans="1:13" ht="48" x14ac:dyDescent="0.3">
      <c r="A95" s="11" t="s">
        <v>734</v>
      </c>
      <c r="B95" s="10" t="s">
        <v>735</v>
      </c>
      <c r="C95" s="10" t="s">
        <v>736</v>
      </c>
      <c r="D95" s="12" t="s">
        <v>53</v>
      </c>
      <c r="E95" s="12">
        <v>8</v>
      </c>
      <c r="F95" s="12" t="s">
        <v>14</v>
      </c>
      <c r="G95" s="12" t="s">
        <v>14</v>
      </c>
      <c r="H95" s="10" t="s">
        <v>737</v>
      </c>
      <c r="I95" s="10" t="s">
        <v>67</v>
      </c>
      <c r="J95" s="10" t="s">
        <v>685</v>
      </c>
      <c r="K95" s="10"/>
      <c r="L95" s="10"/>
      <c r="M95" s="10"/>
    </row>
    <row r="96" spans="1:13" ht="48" x14ac:dyDescent="0.3">
      <c r="A96" s="11" t="s">
        <v>738</v>
      </c>
      <c r="B96" s="10" t="s">
        <v>739</v>
      </c>
      <c r="C96" s="10" t="s">
        <v>740</v>
      </c>
      <c r="D96" s="12" t="s">
        <v>53</v>
      </c>
      <c r="E96" s="12">
        <v>8</v>
      </c>
      <c r="F96" s="12" t="s">
        <v>14</v>
      </c>
      <c r="G96" s="12" t="s">
        <v>14</v>
      </c>
      <c r="H96" s="10" t="s">
        <v>741</v>
      </c>
      <c r="I96" s="10" t="s">
        <v>67</v>
      </c>
      <c r="J96" s="10" t="s">
        <v>685</v>
      </c>
      <c r="K96" s="10"/>
      <c r="L96" s="10"/>
      <c r="M96" s="10"/>
    </row>
    <row r="97" spans="1:13" ht="48" x14ac:dyDescent="0.3">
      <c r="A97" s="11" t="s">
        <v>742</v>
      </c>
      <c r="B97" s="10" t="s">
        <v>743</v>
      </c>
      <c r="C97" s="10" t="s">
        <v>744</v>
      </c>
      <c r="D97" s="12" t="s">
        <v>53</v>
      </c>
      <c r="E97" s="12">
        <v>8</v>
      </c>
      <c r="F97" s="12" t="s">
        <v>14</v>
      </c>
      <c r="G97" s="12" t="s">
        <v>14</v>
      </c>
      <c r="H97" s="10" t="s">
        <v>745</v>
      </c>
      <c r="I97" s="10" t="s">
        <v>67</v>
      </c>
      <c r="J97" s="10" t="s">
        <v>685</v>
      </c>
      <c r="K97" s="10"/>
      <c r="L97" s="10"/>
      <c r="M97" s="10"/>
    </row>
    <row r="98" spans="1:13" ht="48" x14ac:dyDescent="0.3">
      <c r="A98" s="11" t="s">
        <v>746</v>
      </c>
      <c r="B98" s="10" t="s">
        <v>747</v>
      </c>
      <c r="C98" s="10" t="s">
        <v>748</v>
      </c>
      <c r="D98" s="12" t="s">
        <v>53</v>
      </c>
      <c r="E98" s="12">
        <v>8</v>
      </c>
      <c r="F98" s="12" t="s">
        <v>14</v>
      </c>
      <c r="G98" s="12" t="s">
        <v>14</v>
      </c>
      <c r="H98" s="10" t="s">
        <v>749</v>
      </c>
      <c r="I98" s="10" t="s">
        <v>67</v>
      </c>
      <c r="J98" s="10" t="s">
        <v>685</v>
      </c>
      <c r="K98" s="10"/>
      <c r="L98" s="10"/>
      <c r="M98" s="10"/>
    </row>
    <row r="99" spans="1:13" ht="48" x14ac:dyDescent="0.3">
      <c r="A99" s="11" t="s">
        <v>750</v>
      </c>
      <c r="B99" s="10" t="s">
        <v>751</v>
      </c>
      <c r="C99" s="10" t="s">
        <v>752</v>
      </c>
      <c r="D99" s="12" t="s">
        <v>53</v>
      </c>
      <c r="E99" s="12">
        <v>8</v>
      </c>
      <c r="F99" s="12" t="s">
        <v>14</v>
      </c>
      <c r="G99" s="12" t="s">
        <v>14</v>
      </c>
      <c r="H99" s="10" t="s">
        <v>753</v>
      </c>
      <c r="I99" s="10" t="s">
        <v>67</v>
      </c>
      <c r="J99" s="10" t="s">
        <v>685</v>
      </c>
      <c r="K99" s="10"/>
      <c r="L99" s="10"/>
      <c r="M99" s="10"/>
    </row>
    <row r="100" spans="1:13" ht="48" x14ac:dyDescent="0.3">
      <c r="A100" s="11" t="s">
        <v>754</v>
      </c>
      <c r="B100" s="10" t="s">
        <v>755</v>
      </c>
      <c r="C100" s="10" t="s">
        <v>756</v>
      </c>
      <c r="D100" s="12" t="s">
        <v>53</v>
      </c>
      <c r="E100" s="12">
        <v>8</v>
      </c>
      <c r="F100" s="12" t="s">
        <v>14</v>
      </c>
      <c r="G100" s="12" t="s">
        <v>14</v>
      </c>
      <c r="H100" s="10" t="s">
        <v>757</v>
      </c>
      <c r="I100" s="10" t="s">
        <v>67</v>
      </c>
      <c r="J100" s="10" t="s">
        <v>685</v>
      </c>
      <c r="K100" s="10"/>
      <c r="L100" s="10"/>
      <c r="M100" s="10"/>
    </row>
    <row r="101" spans="1:13" ht="48" x14ac:dyDescent="0.3">
      <c r="A101" s="11" t="s">
        <v>758</v>
      </c>
      <c r="B101" s="10" t="s">
        <v>759</v>
      </c>
      <c r="C101" s="10" t="s">
        <v>760</v>
      </c>
      <c r="D101" s="12" t="s">
        <v>53</v>
      </c>
      <c r="E101" s="12">
        <v>8</v>
      </c>
      <c r="F101" s="12" t="s">
        <v>14</v>
      </c>
      <c r="G101" s="12" t="s">
        <v>14</v>
      </c>
      <c r="H101" s="10" t="s">
        <v>761</v>
      </c>
      <c r="I101" s="10" t="s">
        <v>67</v>
      </c>
      <c r="J101" s="10" t="s">
        <v>685</v>
      </c>
      <c r="K101" s="10"/>
      <c r="L101" s="10"/>
      <c r="M101" s="10"/>
    </row>
    <row r="102" spans="1:13" ht="48" x14ac:dyDescent="0.3">
      <c r="A102" s="11" t="s">
        <v>762</v>
      </c>
      <c r="B102" s="10" t="s">
        <v>763</v>
      </c>
      <c r="C102" s="10" t="s">
        <v>764</v>
      </c>
      <c r="D102" s="12" t="s">
        <v>53</v>
      </c>
      <c r="E102" s="12">
        <v>8</v>
      </c>
      <c r="F102" s="12" t="s">
        <v>14</v>
      </c>
      <c r="G102" s="12" t="s">
        <v>14</v>
      </c>
      <c r="H102" s="10" t="s">
        <v>765</v>
      </c>
      <c r="I102" s="10" t="s">
        <v>67</v>
      </c>
      <c r="J102" s="10" t="s">
        <v>685</v>
      </c>
      <c r="K102" s="10"/>
      <c r="L102" s="10"/>
      <c r="M102" s="10"/>
    </row>
    <row r="103" spans="1:13" ht="48" x14ac:dyDescent="0.3">
      <c r="A103" s="11" t="s">
        <v>766</v>
      </c>
      <c r="B103" s="10" t="s">
        <v>767</v>
      </c>
      <c r="C103" s="10" t="s">
        <v>768</v>
      </c>
      <c r="D103" s="12" t="s">
        <v>53</v>
      </c>
      <c r="E103" s="12">
        <v>8</v>
      </c>
      <c r="F103" s="12" t="s">
        <v>14</v>
      </c>
      <c r="G103" s="12" t="s">
        <v>14</v>
      </c>
      <c r="H103" s="10" t="s">
        <v>769</v>
      </c>
      <c r="I103" s="10" t="s">
        <v>67</v>
      </c>
      <c r="J103" s="10" t="s">
        <v>685</v>
      </c>
      <c r="K103" s="10"/>
      <c r="L103" s="10"/>
      <c r="M103" s="10"/>
    </row>
    <row r="104" spans="1:13" ht="48" x14ac:dyDescent="0.3">
      <c r="A104" s="11" t="s">
        <v>770</v>
      </c>
      <c r="B104" s="10" t="s">
        <v>771</v>
      </c>
      <c r="C104" s="10" t="s">
        <v>772</v>
      </c>
      <c r="D104" s="12" t="s">
        <v>53</v>
      </c>
      <c r="E104" s="12">
        <v>8</v>
      </c>
      <c r="F104" s="12" t="s">
        <v>14</v>
      </c>
      <c r="G104" s="12" t="s">
        <v>14</v>
      </c>
      <c r="H104" s="10" t="s">
        <v>773</v>
      </c>
      <c r="I104" s="10" t="s">
        <v>67</v>
      </c>
      <c r="J104" s="10" t="s">
        <v>685</v>
      </c>
      <c r="K104" s="10"/>
      <c r="L104" s="10"/>
      <c r="M104" s="10"/>
    </row>
    <row r="105" spans="1:13" ht="48" x14ac:dyDescent="0.3">
      <c r="A105" s="11" t="s">
        <v>774</v>
      </c>
      <c r="B105" s="10" t="s">
        <v>775</v>
      </c>
      <c r="C105" s="10" t="s">
        <v>776</v>
      </c>
      <c r="D105" s="12" t="s">
        <v>53</v>
      </c>
      <c r="E105" s="12">
        <v>8</v>
      </c>
      <c r="F105" s="12" t="s">
        <v>14</v>
      </c>
      <c r="G105" s="12" t="s">
        <v>14</v>
      </c>
      <c r="H105" s="10" t="s">
        <v>777</v>
      </c>
      <c r="I105" s="10" t="s">
        <v>67</v>
      </c>
      <c r="J105" s="10" t="s">
        <v>685</v>
      </c>
      <c r="K105" s="10"/>
      <c r="L105" s="10"/>
      <c r="M105" s="10"/>
    </row>
    <row r="106" spans="1:13" ht="48" x14ac:dyDescent="0.3">
      <c r="A106" s="11" t="s">
        <v>778</v>
      </c>
      <c r="B106" s="10" t="s">
        <v>779</v>
      </c>
      <c r="C106" s="10" t="s">
        <v>780</v>
      </c>
      <c r="D106" s="12" t="s">
        <v>53</v>
      </c>
      <c r="E106" s="12">
        <v>8</v>
      </c>
      <c r="F106" s="12" t="s">
        <v>14</v>
      </c>
      <c r="G106" s="12" t="s">
        <v>14</v>
      </c>
      <c r="H106" s="10" t="s">
        <v>781</v>
      </c>
      <c r="I106" s="10" t="s">
        <v>67</v>
      </c>
      <c r="J106" s="10" t="s">
        <v>685</v>
      </c>
      <c r="K106" s="10"/>
      <c r="L106" s="10"/>
      <c r="M106" s="10"/>
    </row>
    <row r="107" spans="1:13" ht="48" x14ac:dyDescent="0.3">
      <c r="A107" s="11" t="s">
        <v>782</v>
      </c>
      <c r="B107" s="10" t="s">
        <v>783</v>
      </c>
      <c r="C107" s="10" t="s">
        <v>784</v>
      </c>
      <c r="D107" s="12" t="s">
        <v>53</v>
      </c>
      <c r="E107" s="12">
        <v>8</v>
      </c>
      <c r="F107" s="12" t="s">
        <v>14</v>
      </c>
      <c r="G107" s="12" t="s">
        <v>14</v>
      </c>
      <c r="H107" s="10" t="s">
        <v>785</v>
      </c>
      <c r="I107" s="10" t="s">
        <v>67</v>
      </c>
      <c r="J107" s="10" t="s">
        <v>685</v>
      </c>
      <c r="K107" s="10"/>
      <c r="L107" s="10"/>
      <c r="M107" s="10"/>
    </row>
    <row r="108" spans="1:13" ht="48" x14ac:dyDescent="0.3">
      <c r="A108" s="11" t="s">
        <v>786</v>
      </c>
      <c r="B108" s="10" t="s">
        <v>787</v>
      </c>
      <c r="C108" s="10" t="s">
        <v>788</v>
      </c>
      <c r="D108" s="12" t="s">
        <v>53</v>
      </c>
      <c r="E108" s="12">
        <v>20</v>
      </c>
      <c r="F108" s="12" t="s">
        <v>14</v>
      </c>
      <c r="G108" s="12" t="s">
        <v>14</v>
      </c>
      <c r="H108" s="10" t="s">
        <v>789</v>
      </c>
      <c r="I108" s="10" t="s">
        <v>67</v>
      </c>
      <c r="J108" s="10" t="s">
        <v>790</v>
      </c>
      <c r="K108" s="10" t="s">
        <v>791</v>
      </c>
      <c r="L108" s="10"/>
      <c r="M108" s="10"/>
    </row>
    <row r="109" spans="1:13" ht="48" x14ac:dyDescent="0.3">
      <c r="A109" s="11" t="s">
        <v>792</v>
      </c>
      <c r="B109" s="10" t="s">
        <v>793</v>
      </c>
      <c r="C109" s="10" t="s">
        <v>794</v>
      </c>
      <c r="D109" s="12" t="s">
        <v>53</v>
      </c>
      <c r="E109" s="12">
        <v>10</v>
      </c>
      <c r="F109" s="12" t="s">
        <v>14</v>
      </c>
      <c r="G109" s="12" t="s">
        <v>14</v>
      </c>
      <c r="H109" s="10" t="s">
        <v>795</v>
      </c>
      <c r="I109" s="10" t="s">
        <v>67</v>
      </c>
      <c r="J109" s="40" t="s">
        <v>796</v>
      </c>
      <c r="K109" s="10" t="s">
        <v>791</v>
      </c>
      <c r="L109" s="10"/>
      <c r="M109" s="10"/>
    </row>
    <row r="110" spans="1:13" ht="48" x14ac:dyDescent="0.3">
      <c r="A110" s="11" t="s">
        <v>797</v>
      </c>
      <c r="B110" s="10" t="s">
        <v>798</v>
      </c>
      <c r="C110" s="10" t="s">
        <v>799</v>
      </c>
      <c r="D110" s="12" t="s">
        <v>53</v>
      </c>
      <c r="E110" s="12">
        <v>10</v>
      </c>
      <c r="F110" s="12" t="s">
        <v>14</v>
      </c>
      <c r="G110" s="12" t="s">
        <v>14</v>
      </c>
      <c r="H110" s="10" t="s">
        <v>800</v>
      </c>
      <c r="I110" s="10" t="s">
        <v>67</v>
      </c>
      <c r="J110" s="10" t="s">
        <v>798</v>
      </c>
      <c r="K110" s="10" t="s">
        <v>791</v>
      </c>
      <c r="L110" s="10"/>
      <c r="M110" s="10"/>
    </row>
    <row r="111" spans="1:13" ht="48" x14ac:dyDescent="0.3">
      <c r="A111" s="11" t="s">
        <v>801</v>
      </c>
      <c r="B111" s="10" t="s">
        <v>802</v>
      </c>
      <c r="C111" s="10" t="s">
        <v>803</v>
      </c>
      <c r="D111" s="12" t="s">
        <v>37</v>
      </c>
      <c r="E111" s="12">
        <v>38</v>
      </c>
      <c r="F111" s="12" t="s">
        <v>14</v>
      </c>
      <c r="G111" s="12" t="s">
        <v>14</v>
      </c>
      <c r="H111" s="10" t="s">
        <v>804</v>
      </c>
      <c r="I111" s="10" t="s">
        <v>39</v>
      </c>
      <c r="J111" s="10" t="s">
        <v>317</v>
      </c>
      <c r="K111" s="10"/>
      <c r="L111" s="10"/>
      <c r="M111" s="10"/>
    </row>
    <row r="112" spans="1:13" ht="108" x14ac:dyDescent="0.3">
      <c r="A112" s="11" t="s">
        <v>805</v>
      </c>
      <c r="B112" s="10" t="s">
        <v>806</v>
      </c>
      <c r="C112" s="10" t="s">
        <v>807</v>
      </c>
      <c r="D112" s="12" t="s">
        <v>37</v>
      </c>
      <c r="E112" s="12">
        <v>38</v>
      </c>
      <c r="F112" s="12" t="s">
        <v>14</v>
      </c>
      <c r="G112" s="12" t="s">
        <v>14</v>
      </c>
      <c r="H112" s="10" t="s">
        <v>808</v>
      </c>
      <c r="I112" s="10" t="s">
        <v>60</v>
      </c>
      <c r="J112" s="10" t="s">
        <v>323</v>
      </c>
      <c r="K112" s="10" t="s">
        <v>809</v>
      </c>
      <c r="L112" s="10"/>
      <c r="M112" s="10"/>
    </row>
    <row r="113" spans="1:13" ht="48" x14ac:dyDescent="0.3">
      <c r="A113" s="11" t="s">
        <v>810</v>
      </c>
      <c r="B113" s="10" t="s">
        <v>811</v>
      </c>
      <c r="C113" s="10" t="s">
        <v>812</v>
      </c>
      <c r="D113" s="12" t="s">
        <v>37</v>
      </c>
      <c r="E113" s="12">
        <v>38</v>
      </c>
      <c r="F113" s="12" t="s">
        <v>14</v>
      </c>
      <c r="G113" s="12" t="s">
        <v>14</v>
      </c>
      <c r="H113" s="10" t="s">
        <v>813</v>
      </c>
      <c r="I113" s="10" t="s">
        <v>39</v>
      </c>
      <c r="J113" s="10" t="s">
        <v>317</v>
      </c>
      <c r="K113" s="10"/>
      <c r="L113" s="10"/>
      <c r="M113" s="10"/>
    </row>
    <row r="114" spans="1:13" ht="108" x14ac:dyDescent="0.3">
      <c r="A114" s="11" t="s">
        <v>814</v>
      </c>
      <c r="B114" s="10" t="s">
        <v>815</v>
      </c>
      <c r="C114" s="10" t="s">
        <v>816</v>
      </c>
      <c r="D114" s="12" t="s">
        <v>37</v>
      </c>
      <c r="E114" s="12">
        <v>38</v>
      </c>
      <c r="F114" s="12" t="s">
        <v>14</v>
      </c>
      <c r="G114" s="12" t="s">
        <v>14</v>
      </c>
      <c r="H114" s="10" t="s">
        <v>808</v>
      </c>
      <c r="I114" s="10" t="s">
        <v>60</v>
      </c>
      <c r="J114" s="10" t="s">
        <v>323</v>
      </c>
      <c r="K114" s="10" t="s">
        <v>817</v>
      </c>
      <c r="L114" s="10"/>
      <c r="M114" s="10"/>
    </row>
    <row r="115" spans="1:13" ht="48" x14ac:dyDescent="0.3">
      <c r="A115" s="11" t="s">
        <v>818</v>
      </c>
      <c r="B115" s="10" t="s">
        <v>819</v>
      </c>
      <c r="C115" s="10" t="s">
        <v>820</v>
      </c>
      <c r="D115" s="12" t="s">
        <v>37</v>
      </c>
      <c r="E115" s="12">
        <v>38</v>
      </c>
      <c r="F115" s="12" t="s">
        <v>14</v>
      </c>
      <c r="G115" s="12" t="s">
        <v>14</v>
      </c>
      <c r="H115" s="10" t="s">
        <v>821</v>
      </c>
      <c r="I115" s="10" t="s">
        <v>39</v>
      </c>
      <c r="J115" s="10" t="s">
        <v>317</v>
      </c>
      <c r="K115" s="10"/>
      <c r="L115" s="10"/>
      <c r="M115" s="10"/>
    </row>
    <row r="116" spans="1:13" ht="108" x14ac:dyDescent="0.3">
      <c r="A116" s="11" t="s">
        <v>822</v>
      </c>
      <c r="B116" s="10" t="s">
        <v>823</v>
      </c>
      <c r="C116" s="10" t="s">
        <v>824</v>
      </c>
      <c r="D116" s="12" t="s">
        <v>37</v>
      </c>
      <c r="E116" s="12">
        <v>38</v>
      </c>
      <c r="F116" s="12" t="s">
        <v>14</v>
      </c>
      <c r="G116" s="12" t="s">
        <v>14</v>
      </c>
      <c r="H116" s="10" t="s">
        <v>808</v>
      </c>
      <c r="I116" s="10" t="s">
        <v>60</v>
      </c>
      <c r="J116" s="10" t="s">
        <v>323</v>
      </c>
      <c r="K116" s="10" t="s">
        <v>825</v>
      </c>
      <c r="L116" s="10"/>
      <c r="M116" s="10"/>
    </row>
    <row r="117" spans="1:13" ht="48" x14ac:dyDescent="0.3">
      <c r="A117" s="11" t="s">
        <v>826</v>
      </c>
      <c r="B117" s="10" t="s">
        <v>827</v>
      </c>
      <c r="C117" s="10" t="s">
        <v>828</v>
      </c>
      <c r="D117" s="12" t="s">
        <v>37</v>
      </c>
      <c r="E117" s="12">
        <v>38</v>
      </c>
      <c r="F117" s="12" t="s">
        <v>14</v>
      </c>
      <c r="G117" s="12" t="s">
        <v>14</v>
      </c>
      <c r="H117" s="10" t="s">
        <v>829</v>
      </c>
      <c r="I117" s="10" t="s">
        <v>39</v>
      </c>
      <c r="J117" s="10" t="s">
        <v>317</v>
      </c>
      <c r="K117" s="10"/>
      <c r="L117" s="10"/>
      <c r="M117" s="10"/>
    </row>
    <row r="118" spans="1:13" ht="108" x14ac:dyDescent="0.3">
      <c r="A118" s="11" t="s">
        <v>830</v>
      </c>
      <c r="B118" s="10" t="s">
        <v>831</v>
      </c>
      <c r="C118" s="10" t="s">
        <v>832</v>
      </c>
      <c r="D118" s="12" t="s">
        <v>37</v>
      </c>
      <c r="E118" s="12">
        <v>38</v>
      </c>
      <c r="F118" s="12" t="s">
        <v>14</v>
      </c>
      <c r="G118" s="12" t="s">
        <v>14</v>
      </c>
      <c r="H118" s="10" t="s">
        <v>808</v>
      </c>
      <c r="I118" s="10" t="s">
        <v>60</v>
      </c>
      <c r="J118" s="10" t="s">
        <v>323</v>
      </c>
      <c r="K118" s="10" t="s">
        <v>833</v>
      </c>
      <c r="L118" s="10"/>
      <c r="M118" s="10"/>
    </row>
    <row r="119" spans="1:13" ht="48" x14ac:dyDescent="0.3">
      <c r="A119" s="11" t="s">
        <v>834</v>
      </c>
      <c r="B119" s="10" t="s">
        <v>835</v>
      </c>
      <c r="C119" s="10" t="s">
        <v>836</v>
      </c>
      <c r="D119" s="12" t="s">
        <v>37</v>
      </c>
      <c r="E119" s="12">
        <v>38</v>
      </c>
      <c r="F119" s="12" t="s">
        <v>14</v>
      </c>
      <c r="G119" s="12" t="s">
        <v>14</v>
      </c>
      <c r="H119" s="10" t="s">
        <v>837</v>
      </c>
      <c r="I119" s="10" t="s">
        <v>39</v>
      </c>
      <c r="J119" s="10" t="s">
        <v>317</v>
      </c>
      <c r="K119" s="24"/>
      <c r="L119" s="24"/>
      <c r="M119" s="24"/>
    </row>
    <row r="120" spans="1:13" ht="108" x14ac:dyDescent="0.3">
      <c r="A120" s="11" t="s">
        <v>838</v>
      </c>
      <c r="B120" s="10" t="s">
        <v>839</v>
      </c>
      <c r="C120" s="10" t="s">
        <v>840</v>
      </c>
      <c r="D120" s="12" t="s">
        <v>37</v>
      </c>
      <c r="E120" s="12">
        <v>38</v>
      </c>
      <c r="F120" s="12" t="s">
        <v>14</v>
      </c>
      <c r="G120" s="12" t="s">
        <v>14</v>
      </c>
      <c r="H120" s="10" t="s">
        <v>841</v>
      </c>
      <c r="I120" s="10" t="s">
        <v>60</v>
      </c>
      <c r="J120" s="10" t="s">
        <v>323</v>
      </c>
      <c r="K120" s="24" t="s">
        <v>833</v>
      </c>
      <c r="L120" s="24"/>
      <c r="M120" s="24"/>
    </row>
    <row r="121" spans="1:13" ht="48" x14ac:dyDescent="0.3">
      <c r="A121" s="11" t="s">
        <v>842</v>
      </c>
      <c r="B121" s="10" t="s">
        <v>843</v>
      </c>
      <c r="C121" s="10" t="s">
        <v>844</v>
      </c>
      <c r="D121" s="12" t="s">
        <v>37</v>
      </c>
      <c r="E121" s="12">
        <v>38</v>
      </c>
      <c r="F121" s="12" t="s">
        <v>14</v>
      </c>
      <c r="G121" s="12" t="s">
        <v>14</v>
      </c>
      <c r="H121" s="10" t="s">
        <v>845</v>
      </c>
      <c r="I121" s="10" t="s">
        <v>39</v>
      </c>
      <c r="J121" s="10" t="s">
        <v>317</v>
      </c>
      <c r="K121" s="24"/>
      <c r="L121" s="24"/>
      <c r="M121" s="24"/>
    </row>
    <row r="122" spans="1:13" ht="108" x14ac:dyDescent="0.3">
      <c r="A122" s="11" t="s">
        <v>846</v>
      </c>
      <c r="B122" s="10" t="s">
        <v>847</v>
      </c>
      <c r="C122" s="10" t="s">
        <v>848</v>
      </c>
      <c r="D122" s="12" t="s">
        <v>37</v>
      </c>
      <c r="E122" s="12">
        <v>38</v>
      </c>
      <c r="F122" s="12" t="s">
        <v>14</v>
      </c>
      <c r="G122" s="12" t="s">
        <v>14</v>
      </c>
      <c r="H122" s="10" t="s">
        <v>841</v>
      </c>
      <c r="I122" s="10" t="s">
        <v>60</v>
      </c>
      <c r="J122" s="10" t="s">
        <v>323</v>
      </c>
      <c r="K122" s="24" t="s">
        <v>833</v>
      </c>
      <c r="L122" s="24"/>
      <c r="M122" s="24"/>
    </row>
    <row r="123" spans="1:13" ht="48" x14ac:dyDescent="0.3">
      <c r="A123" s="11" t="s">
        <v>849</v>
      </c>
      <c r="B123" s="10" t="s">
        <v>850</v>
      </c>
      <c r="C123" s="10" t="s">
        <v>851</v>
      </c>
      <c r="D123" s="12" t="s">
        <v>37</v>
      </c>
      <c r="E123" s="12">
        <v>38</v>
      </c>
      <c r="F123" s="12" t="s">
        <v>14</v>
      </c>
      <c r="G123" s="12" t="s">
        <v>14</v>
      </c>
      <c r="H123" s="10" t="s">
        <v>852</v>
      </c>
      <c r="I123" s="10" t="s">
        <v>39</v>
      </c>
      <c r="J123" s="10" t="s">
        <v>317</v>
      </c>
      <c r="K123" s="24"/>
      <c r="L123" s="24"/>
      <c r="M123" s="24"/>
    </row>
    <row r="124" spans="1:13" ht="108" x14ac:dyDescent="0.3">
      <c r="A124" s="11" t="s">
        <v>853</v>
      </c>
      <c r="B124" s="10" t="s">
        <v>854</v>
      </c>
      <c r="C124" s="10" t="s">
        <v>855</v>
      </c>
      <c r="D124" s="12" t="s">
        <v>37</v>
      </c>
      <c r="E124" s="12">
        <v>38</v>
      </c>
      <c r="F124" s="12" t="s">
        <v>14</v>
      </c>
      <c r="G124" s="12" t="s">
        <v>14</v>
      </c>
      <c r="H124" s="10" t="s">
        <v>841</v>
      </c>
      <c r="I124" s="10" t="s">
        <v>60</v>
      </c>
      <c r="J124" s="10" t="s">
        <v>323</v>
      </c>
      <c r="K124" s="24" t="s">
        <v>833</v>
      </c>
      <c r="L124" s="24"/>
      <c r="M124" s="24"/>
    </row>
    <row r="125" spans="1:13" ht="60" x14ac:dyDescent="0.3">
      <c r="A125" s="11" t="s">
        <v>856</v>
      </c>
      <c r="B125" s="24" t="s">
        <v>857</v>
      </c>
      <c r="C125" s="10" t="s">
        <v>858</v>
      </c>
      <c r="D125" s="28" t="s">
        <v>53</v>
      </c>
      <c r="E125" s="28">
        <v>20</v>
      </c>
      <c r="F125" s="12" t="s">
        <v>14</v>
      </c>
      <c r="G125" s="12" t="s">
        <v>14</v>
      </c>
      <c r="H125" s="10" t="s">
        <v>859</v>
      </c>
      <c r="I125" s="10" t="s">
        <v>67</v>
      </c>
      <c r="J125" s="10"/>
      <c r="K125" s="24"/>
      <c r="L125" s="24"/>
      <c r="M125" s="10"/>
    </row>
    <row r="126" spans="1:13" ht="72" x14ac:dyDescent="0.3">
      <c r="A126" s="11" t="s">
        <v>860</v>
      </c>
      <c r="B126" s="10" t="s">
        <v>215</v>
      </c>
      <c r="C126" s="10" t="s">
        <v>216</v>
      </c>
      <c r="D126" s="12" t="s">
        <v>53</v>
      </c>
      <c r="E126" s="12">
        <v>15</v>
      </c>
      <c r="F126" s="50" t="s">
        <v>217</v>
      </c>
      <c r="G126" s="50" t="s">
        <v>217</v>
      </c>
      <c r="H126" s="10" t="s">
        <v>218</v>
      </c>
      <c r="I126" s="10" t="s">
        <v>67</v>
      </c>
      <c r="J126" s="10" t="s">
        <v>219</v>
      </c>
      <c r="K126" s="10" t="s">
        <v>861</v>
      </c>
      <c r="L126" s="10"/>
      <c r="M126" s="10"/>
    </row>
    <row r="127" spans="1:13" ht="48" x14ac:dyDescent="0.3">
      <c r="A127" s="11" t="s">
        <v>862</v>
      </c>
      <c r="B127" s="10" t="s">
        <v>130</v>
      </c>
      <c r="C127" s="10" t="s">
        <v>131</v>
      </c>
      <c r="D127" s="12" t="s">
        <v>53</v>
      </c>
      <c r="E127" s="12">
        <v>1</v>
      </c>
      <c r="F127" s="12" t="s">
        <v>14</v>
      </c>
      <c r="G127" s="12" t="s">
        <v>14</v>
      </c>
      <c r="H127" s="10" t="s">
        <v>132</v>
      </c>
      <c r="I127" s="10" t="s">
        <v>39</v>
      </c>
      <c r="J127" s="10"/>
      <c r="K127" s="10" t="s">
        <v>133</v>
      </c>
      <c r="L127" s="10"/>
      <c r="M127" s="10"/>
    </row>
    <row r="128" spans="1:13" ht="48" x14ac:dyDescent="0.3">
      <c r="A128" s="11" t="s">
        <v>863</v>
      </c>
      <c r="B128" s="10" t="s">
        <v>377</v>
      </c>
      <c r="C128" s="10" t="s">
        <v>378</v>
      </c>
      <c r="D128" s="12" t="s">
        <v>53</v>
      </c>
      <c r="E128" s="12">
        <v>1</v>
      </c>
      <c r="F128" s="12" t="s">
        <v>14</v>
      </c>
      <c r="G128" s="12" t="s">
        <v>14</v>
      </c>
      <c r="H128" s="10" t="s">
        <v>379</v>
      </c>
      <c r="I128" s="10" t="s">
        <v>39</v>
      </c>
      <c r="J128" s="10"/>
      <c r="K128" s="10" t="s">
        <v>380</v>
      </c>
      <c r="L128" s="10"/>
      <c r="M128" s="10"/>
    </row>
    <row r="129" spans="1:13" ht="48" x14ac:dyDescent="0.3">
      <c r="A129" s="11" t="s">
        <v>864</v>
      </c>
      <c r="B129" s="10" t="s">
        <v>865</v>
      </c>
      <c r="C129" s="10" t="s">
        <v>866</v>
      </c>
      <c r="D129" s="12" t="s">
        <v>37</v>
      </c>
      <c r="E129" s="12">
        <v>2</v>
      </c>
      <c r="F129" s="12" t="s">
        <v>14</v>
      </c>
      <c r="G129" s="12" t="s">
        <v>14</v>
      </c>
      <c r="H129" s="10" t="s">
        <v>867</v>
      </c>
      <c r="I129" s="10" t="s">
        <v>39</v>
      </c>
      <c r="J129" s="10" t="s">
        <v>868</v>
      </c>
      <c r="K129" s="27"/>
      <c r="L129" s="10"/>
      <c r="M129" s="10"/>
    </row>
    <row r="130" spans="1:13" ht="48" x14ac:dyDescent="0.3">
      <c r="A130" s="11" t="s">
        <v>869</v>
      </c>
      <c r="B130" s="10" t="s">
        <v>870</v>
      </c>
      <c r="C130" s="10" t="s">
        <v>871</v>
      </c>
      <c r="D130" s="12" t="s">
        <v>37</v>
      </c>
      <c r="E130" s="12">
        <v>2</v>
      </c>
      <c r="F130" s="12" t="s">
        <v>14</v>
      </c>
      <c r="G130" s="12" t="s">
        <v>14</v>
      </c>
      <c r="H130" s="27" t="s">
        <v>872</v>
      </c>
      <c r="I130" s="10" t="s">
        <v>39</v>
      </c>
      <c r="J130" s="10" t="s">
        <v>873</v>
      </c>
      <c r="K130" s="27"/>
      <c r="L130" s="10"/>
      <c r="M130" s="10"/>
    </row>
    <row r="131" spans="1:13" ht="72" customHeight="1" x14ac:dyDescent="0.3">
      <c r="A131" s="11" t="s">
        <v>874</v>
      </c>
      <c r="B131" s="10" t="s">
        <v>875</v>
      </c>
      <c r="C131" s="10" t="s">
        <v>876</v>
      </c>
      <c r="D131" s="12" t="s">
        <v>37</v>
      </c>
      <c r="E131" s="12">
        <v>2</v>
      </c>
      <c r="F131" s="12" t="s">
        <v>14</v>
      </c>
      <c r="G131" s="12" t="s">
        <v>14</v>
      </c>
      <c r="H131" s="27" t="s">
        <v>877</v>
      </c>
      <c r="I131" s="10" t="s">
        <v>39</v>
      </c>
      <c r="J131" s="10" t="s">
        <v>878</v>
      </c>
      <c r="K131" s="27" t="s">
        <v>879</v>
      </c>
      <c r="L131" s="10"/>
      <c r="M131" s="10"/>
    </row>
    <row r="132" spans="1:13" ht="60" x14ac:dyDescent="0.3">
      <c r="A132" s="11" t="s">
        <v>880</v>
      </c>
      <c r="B132" s="10" t="s">
        <v>881</v>
      </c>
      <c r="C132" s="10" t="s">
        <v>882</v>
      </c>
      <c r="D132" s="12" t="s">
        <v>53</v>
      </c>
      <c r="E132" s="12">
        <v>1</v>
      </c>
      <c r="F132" s="12" t="s">
        <v>14</v>
      </c>
      <c r="G132" s="12" t="s">
        <v>14</v>
      </c>
      <c r="H132" s="10" t="s">
        <v>883</v>
      </c>
      <c r="I132" s="10" t="s">
        <v>39</v>
      </c>
      <c r="J132" s="10"/>
      <c r="K132" s="10" t="s">
        <v>884</v>
      </c>
      <c r="L132" s="11"/>
      <c r="M132" s="10"/>
    </row>
    <row r="133" spans="1:13" ht="60" x14ac:dyDescent="0.3">
      <c r="A133" s="11" t="s">
        <v>885</v>
      </c>
      <c r="B133" s="10" t="s">
        <v>886</v>
      </c>
      <c r="C133" s="10" t="s">
        <v>887</v>
      </c>
      <c r="D133" s="12" t="s">
        <v>53</v>
      </c>
      <c r="E133" s="12">
        <v>1</v>
      </c>
      <c r="F133" s="12" t="s">
        <v>14</v>
      </c>
      <c r="G133" s="12" t="s">
        <v>14</v>
      </c>
      <c r="H133" s="10" t="s">
        <v>888</v>
      </c>
      <c r="I133" s="10" t="s">
        <v>39</v>
      </c>
      <c r="J133" s="10"/>
      <c r="K133" s="10" t="s">
        <v>889</v>
      </c>
      <c r="L133" s="11"/>
      <c r="M133" s="10"/>
    </row>
    <row r="134" spans="1:13" ht="96" x14ac:dyDescent="0.3">
      <c r="A134" s="11" t="s">
        <v>890</v>
      </c>
      <c r="B134" s="10" t="s">
        <v>891</v>
      </c>
      <c r="C134" s="10" t="s">
        <v>892</v>
      </c>
      <c r="D134" s="12" t="s">
        <v>53</v>
      </c>
      <c r="E134" s="12">
        <v>1</v>
      </c>
      <c r="F134" s="12" t="s">
        <v>14</v>
      </c>
      <c r="G134" s="12" t="s">
        <v>14</v>
      </c>
      <c r="H134" s="10" t="s">
        <v>893</v>
      </c>
      <c r="I134" s="10" t="s">
        <v>39</v>
      </c>
      <c r="J134" s="10"/>
      <c r="K134" s="10" t="s">
        <v>894</v>
      </c>
      <c r="L134" s="10" t="s">
        <v>895</v>
      </c>
      <c r="M134" s="10"/>
    </row>
    <row r="135" spans="1:13" ht="84" x14ac:dyDescent="0.3">
      <c r="A135" s="11" t="s">
        <v>896</v>
      </c>
      <c r="B135" s="10" t="s">
        <v>382</v>
      </c>
      <c r="C135" s="10" t="s">
        <v>383</v>
      </c>
      <c r="D135" s="12" t="s">
        <v>53</v>
      </c>
      <c r="E135" s="12">
        <v>1</v>
      </c>
      <c r="F135" s="12" t="s">
        <v>14</v>
      </c>
      <c r="G135" s="12" t="s">
        <v>14</v>
      </c>
      <c r="H135" s="10" t="s">
        <v>384</v>
      </c>
      <c r="I135" s="10" t="s">
        <v>39</v>
      </c>
      <c r="J135" s="10"/>
      <c r="K135" s="10"/>
      <c r="L135" s="10"/>
      <c r="M135" s="10"/>
    </row>
    <row r="136" spans="1:13" ht="96" x14ac:dyDescent="0.3">
      <c r="A136" s="11" t="s">
        <v>897</v>
      </c>
      <c r="B136" s="10" t="s">
        <v>386</v>
      </c>
      <c r="C136" s="10" t="s">
        <v>387</v>
      </c>
      <c r="D136" s="12" t="s">
        <v>53</v>
      </c>
      <c r="E136" s="12">
        <v>1</v>
      </c>
      <c r="F136" s="12" t="s">
        <v>14</v>
      </c>
      <c r="G136" s="12" t="s">
        <v>14</v>
      </c>
      <c r="H136" s="10" t="s">
        <v>388</v>
      </c>
      <c r="I136" s="10" t="s">
        <v>39</v>
      </c>
      <c r="J136" s="10"/>
      <c r="K136" s="10"/>
      <c r="L136" s="10"/>
      <c r="M136" s="10"/>
    </row>
    <row r="137" spans="1:13" ht="48" x14ac:dyDescent="0.3">
      <c r="A137" s="11" t="s">
        <v>898</v>
      </c>
      <c r="B137" s="10" t="s">
        <v>899</v>
      </c>
      <c r="C137" s="10" t="s">
        <v>900</v>
      </c>
      <c r="D137" s="12" t="s">
        <v>53</v>
      </c>
      <c r="E137" s="12">
        <v>10</v>
      </c>
      <c r="F137" s="12" t="s">
        <v>14</v>
      </c>
      <c r="G137" s="12" t="s">
        <v>14</v>
      </c>
      <c r="H137" s="10" t="s">
        <v>901</v>
      </c>
      <c r="I137" s="10" t="s">
        <v>67</v>
      </c>
      <c r="J137" s="10"/>
      <c r="K137" s="10"/>
      <c r="L137" s="10"/>
      <c r="M137" s="10"/>
    </row>
    <row r="138" spans="1:13" ht="48" x14ac:dyDescent="0.3">
      <c r="A138" s="11" t="s">
        <v>902</v>
      </c>
      <c r="B138" s="10" t="s">
        <v>903</v>
      </c>
      <c r="C138" s="10" t="s">
        <v>904</v>
      </c>
      <c r="D138" s="12" t="s">
        <v>53</v>
      </c>
      <c r="E138" s="12">
        <v>10</v>
      </c>
      <c r="F138" s="12" t="s">
        <v>14</v>
      </c>
      <c r="G138" s="12" t="s">
        <v>14</v>
      </c>
      <c r="H138" s="10" t="s">
        <v>905</v>
      </c>
      <c r="I138" s="10" t="s">
        <v>67</v>
      </c>
      <c r="J138" s="10"/>
      <c r="K138" s="10"/>
      <c r="L138" s="10"/>
      <c r="M138" s="10"/>
    </row>
    <row r="139" spans="1:13" ht="48" x14ac:dyDescent="0.3">
      <c r="A139" s="11" t="s">
        <v>906</v>
      </c>
      <c r="B139" s="10" t="s">
        <v>907</v>
      </c>
      <c r="C139" s="10" t="s">
        <v>908</v>
      </c>
      <c r="D139" s="12" t="s">
        <v>53</v>
      </c>
      <c r="E139" s="12">
        <v>10</v>
      </c>
      <c r="F139" s="12" t="s">
        <v>14</v>
      </c>
      <c r="G139" s="12" t="s">
        <v>14</v>
      </c>
      <c r="H139" s="10" t="s">
        <v>905</v>
      </c>
      <c r="I139" s="10" t="s">
        <v>67</v>
      </c>
      <c r="J139" s="10"/>
      <c r="K139" s="10"/>
      <c r="L139" s="10"/>
      <c r="M139" s="10"/>
    </row>
    <row r="140" spans="1:13" ht="48" x14ac:dyDescent="0.3">
      <c r="A140" s="11" t="s">
        <v>909</v>
      </c>
      <c r="B140" s="10" t="s">
        <v>910</v>
      </c>
      <c r="C140" s="10" t="s">
        <v>911</v>
      </c>
      <c r="D140" s="12" t="s">
        <v>53</v>
      </c>
      <c r="E140" s="12">
        <v>10</v>
      </c>
      <c r="F140" s="12" t="s">
        <v>14</v>
      </c>
      <c r="G140" s="12" t="s">
        <v>14</v>
      </c>
      <c r="H140" s="10" t="s">
        <v>905</v>
      </c>
      <c r="I140" s="10" t="s">
        <v>67</v>
      </c>
      <c r="J140" s="10"/>
      <c r="K140" s="10"/>
      <c r="L140" s="10"/>
      <c r="M140" s="10"/>
    </row>
    <row r="141" spans="1:13" ht="48" x14ac:dyDescent="0.3">
      <c r="A141" s="11" t="s">
        <v>912</v>
      </c>
      <c r="B141" s="10" t="s">
        <v>913</v>
      </c>
      <c r="C141" s="10" t="s">
        <v>914</v>
      </c>
      <c r="D141" s="12" t="s">
        <v>53</v>
      </c>
      <c r="E141" s="12">
        <v>10</v>
      </c>
      <c r="F141" s="12" t="s">
        <v>14</v>
      </c>
      <c r="G141" s="12" t="s">
        <v>14</v>
      </c>
      <c r="H141" s="10" t="s">
        <v>905</v>
      </c>
      <c r="I141" s="10" t="s">
        <v>67</v>
      </c>
      <c r="J141" s="10"/>
      <c r="K141" s="10"/>
      <c r="L141" s="10"/>
      <c r="M141" s="10"/>
    </row>
    <row r="142" spans="1:13" ht="48" x14ac:dyDescent="0.3">
      <c r="A142" s="11" t="s">
        <v>915</v>
      </c>
      <c r="B142" s="10" t="s">
        <v>916</v>
      </c>
      <c r="C142" s="10" t="s">
        <v>917</v>
      </c>
      <c r="D142" s="12" t="s">
        <v>53</v>
      </c>
      <c r="E142" s="12">
        <v>10</v>
      </c>
      <c r="F142" s="12" t="s">
        <v>14</v>
      </c>
      <c r="G142" s="12" t="s">
        <v>14</v>
      </c>
      <c r="H142" s="10" t="s">
        <v>905</v>
      </c>
      <c r="I142" s="10" t="s">
        <v>67</v>
      </c>
      <c r="J142" s="10"/>
      <c r="K142" s="10"/>
      <c r="L142" s="10"/>
      <c r="M142" s="10"/>
    </row>
    <row r="143" spans="1:13" ht="48" x14ac:dyDescent="0.3">
      <c r="A143" s="11" t="s">
        <v>918</v>
      </c>
      <c r="B143" s="10" t="s">
        <v>919</v>
      </c>
      <c r="C143" s="10" t="s">
        <v>920</v>
      </c>
      <c r="D143" s="12" t="s">
        <v>53</v>
      </c>
      <c r="E143" s="12">
        <v>10</v>
      </c>
      <c r="F143" s="12" t="s">
        <v>14</v>
      </c>
      <c r="G143" s="12" t="s">
        <v>14</v>
      </c>
      <c r="H143" s="10" t="s">
        <v>905</v>
      </c>
      <c r="I143" s="10" t="s">
        <v>67</v>
      </c>
      <c r="J143" s="10"/>
      <c r="K143" s="10"/>
      <c r="L143" s="10"/>
      <c r="M143" s="10"/>
    </row>
    <row r="144" spans="1:13" ht="48" x14ac:dyDescent="0.3">
      <c r="A144" s="11" t="s">
        <v>921</v>
      </c>
      <c r="B144" s="10" t="s">
        <v>922</v>
      </c>
      <c r="C144" s="10" t="s">
        <v>923</v>
      </c>
      <c r="D144" s="12" t="s">
        <v>53</v>
      </c>
      <c r="E144" s="12">
        <v>10</v>
      </c>
      <c r="F144" s="12" t="s">
        <v>14</v>
      </c>
      <c r="G144" s="12" t="s">
        <v>14</v>
      </c>
      <c r="H144" s="10" t="s">
        <v>905</v>
      </c>
      <c r="I144" s="10" t="s">
        <v>67</v>
      </c>
      <c r="J144" s="10"/>
      <c r="K144" s="10"/>
      <c r="L144" s="10"/>
      <c r="M144" s="10"/>
    </row>
    <row r="145" spans="1:13" ht="48" x14ac:dyDescent="0.3">
      <c r="A145" s="11" t="s">
        <v>924</v>
      </c>
      <c r="B145" s="10" t="s">
        <v>925</v>
      </c>
      <c r="C145" s="10" t="s">
        <v>926</v>
      </c>
      <c r="D145" s="12" t="s">
        <v>53</v>
      </c>
      <c r="E145" s="12">
        <v>10</v>
      </c>
      <c r="F145" s="12" t="s">
        <v>14</v>
      </c>
      <c r="G145" s="12" t="s">
        <v>14</v>
      </c>
      <c r="H145" s="10" t="s">
        <v>905</v>
      </c>
      <c r="I145" s="10" t="s">
        <v>67</v>
      </c>
      <c r="J145" s="10"/>
      <c r="K145" s="10"/>
      <c r="L145" s="10"/>
      <c r="M145" s="10"/>
    </row>
    <row r="146" spans="1:13" ht="48" x14ac:dyDescent="0.3">
      <c r="A146" s="11" t="s">
        <v>927</v>
      </c>
      <c r="B146" s="10" t="s">
        <v>928</v>
      </c>
      <c r="C146" s="10" t="s">
        <v>929</v>
      </c>
      <c r="D146" s="12" t="s">
        <v>53</v>
      </c>
      <c r="E146" s="12">
        <v>10</v>
      </c>
      <c r="F146" s="12" t="s">
        <v>14</v>
      </c>
      <c r="G146" s="12" t="s">
        <v>14</v>
      </c>
      <c r="H146" s="10" t="s">
        <v>905</v>
      </c>
      <c r="I146" s="10" t="s">
        <v>67</v>
      </c>
      <c r="J146" s="10"/>
      <c r="K146" s="10"/>
      <c r="L146" s="10"/>
      <c r="M146" s="10"/>
    </row>
    <row r="147" spans="1:13" ht="48" x14ac:dyDescent="0.3">
      <c r="A147" s="11" t="s">
        <v>930</v>
      </c>
      <c r="B147" s="10" t="s">
        <v>931</v>
      </c>
      <c r="C147" s="10" t="s">
        <v>932</v>
      </c>
      <c r="D147" s="12" t="s">
        <v>53</v>
      </c>
      <c r="E147" s="12">
        <v>10</v>
      </c>
      <c r="F147" s="12" t="s">
        <v>14</v>
      </c>
      <c r="G147" s="12" t="s">
        <v>14</v>
      </c>
      <c r="H147" s="10" t="s">
        <v>905</v>
      </c>
      <c r="I147" s="10" t="s">
        <v>67</v>
      </c>
      <c r="J147" s="10"/>
      <c r="K147" s="10"/>
      <c r="L147" s="10"/>
      <c r="M147" s="10"/>
    </row>
    <row r="148" spans="1:13" ht="48" x14ac:dyDescent="0.3">
      <c r="A148" s="11" t="s">
        <v>933</v>
      </c>
      <c r="B148" s="10" t="s">
        <v>934</v>
      </c>
      <c r="C148" s="10" t="s">
        <v>935</v>
      </c>
      <c r="D148" s="12" t="s">
        <v>53</v>
      </c>
      <c r="E148" s="12">
        <v>10</v>
      </c>
      <c r="F148" s="12" t="s">
        <v>14</v>
      </c>
      <c r="G148" s="12" t="s">
        <v>14</v>
      </c>
      <c r="H148" s="10" t="s">
        <v>905</v>
      </c>
      <c r="I148" s="10" t="s">
        <v>67</v>
      </c>
      <c r="J148" s="10"/>
      <c r="K148" s="10"/>
      <c r="L148" s="10"/>
      <c r="M148" s="10"/>
    </row>
    <row r="149" spans="1:13" ht="48" x14ac:dyDescent="0.3">
      <c r="A149" s="11" t="s">
        <v>936</v>
      </c>
      <c r="B149" s="10" t="s">
        <v>937</v>
      </c>
      <c r="C149" s="10" t="s">
        <v>938</v>
      </c>
      <c r="D149" s="12" t="s">
        <v>53</v>
      </c>
      <c r="E149" s="12">
        <v>10</v>
      </c>
      <c r="F149" s="12" t="s">
        <v>14</v>
      </c>
      <c r="G149" s="12" t="s">
        <v>14</v>
      </c>
      <c r="H149" s="10" t="s">
        <v>905</v>
      </c>
      <c r="I149" s="10" t="s">
        <v>67</v>
      </c>
      <c r="J149" s="10"/>
      <c r="K149" s="10"/>
      <c r="L149" s="10"/>
      <c r="M149" s="10"/>
    </row>
    <row r="150" spans="1:13" ht="48" x14ac:dyDescent="0.3">
      <c r="A150" s="11" t="s">
        <v>939</v>
      </c>
      <c r="B150" s="10" t="s">
        <v>940</v>
      </c>
      <c r="C150" s="10" t="s">
        <v>938</v>
      </c>
      <c r="D150" s="12" t="s">
        <v>53</v>
      </c>
      <c r="E150" s="12">
        <v>10</v>
      </c>
      <c r="F150" s="12" t="s">
        <v>14</v>
      </c>
      <c r="G150" s="12" t="s">
        <v>14</v>
      </c>
      <c r="H150" s="10" t="s">
        <v>905</v>
      </c>
      <c r="I150" s="10" t="s">
        <v>67</v>
      </c>
      <c r="J150" s="10"/>
      <c r="K150" s="10"/>
      <c r="L150" s="10"/>
      <c r="M150" s="10"/>
    </row>
    <row r="151" spans="1:13" ht="48" x14ac:dyDescent="0.3">
      <c r="A151" s="11" t="s">
        <v>941</v>
      </c>
      <c r="B151" s="10" t="s">
        <v>942</v>
      </c>
      <c r="C151" s="10" t="s">
        <v>938</v>
      </c>
      <c r="D151" s="12" t="s">
        <v>53</v>
      </c>
      <c r="E151" s="12">
        <v>10</v>
      </c>
      <c r="F151" s="12" t="s">
        <v>14</v>
      </c>
      <c r="G151" s="12" t="s">
        <v>14</v>
      </c>
      <c r="H151" s="10" t="s">
        <v>905</v>
      </c>
      <c r="I151" s="10" t="s">
        <v>67</v>
      </c>
      <c r="J151" s="10"/>
      <c r="K151" s="10"/>
      <c r="L151" s="10"/>
      <c r="M151" s="10"/>
    </row>
    <row r="152" spans="1:13" ht="48" x14ac:dyDescent="0.3">
      <c r="A152" s="11" t="s">
        <v>943</v>
      </c>
      <c r="B152" s="10" t="s">
        <v>944</v>
      </c>
      <c r="C152" s="10" t="s">
        <v>938</v>
      </c>
      <c r="D152" s="12" t="s">
        <v>53</v>
      </c>
      <c r="E152" s="12">
        <v>10</v>
      </c>
      <c r="F152" s="12" t="s">
        <v>14</v>
      </c>
      <c r="G152" s="12" t="s">
        <v>14</v>
      </c>
      <c r="H152" s="10" t="s">
        <v>905</v>
      </c>
      <c r="I152" s="10" t="s">
        <v>67</v>
      </c>
      <c r="J152" s="10"/>
      <c r="K152" s="10"/>
      <c r="L152" s="10"/>
      <c r="M152" s="10"/>
    </row>
    <row r="153" spans="1:13" ht="48" x14ac:dyDescent="0.3">
      <c r="A153" s="11" t="s">
        <v>945</v>
      </c>
      <c r="B153" s="10" t="s">
        <v>946</v>
      </c>
      <c r="C153" s="10" t="s">
        <v>938</v>
      </c>
      <c r="D153" s="12" t="s">
        <v>53</v>
      </c>
      <c r="E153" s="12">
        <v>10</v>
      </c>
      <c r="F153" s="12" t="s">
        <v>14</v>
      </c>
      <c r="G153" s="12" t="s">
        <v>14</v>
      </c>
      <c r="H153" s="10" t="s">
        <v>905</v>
      </c>
      <c r="I153" s="10" t="s">
        <v>67</v>
      </c>
      <c r="J153" s="10"/>
      <c r="K153" s="10"/>
      <c r="L153" s="10"/>
      <c r="M153" s="10"/>
    </row>
    <row r="154" spans="1:13" ht="48" x14ac:dyDescent="0.3">
      <c r="A154" s="11" t="s">
        <v>947</v>
      </c>
      <c r="B154" s="10" t="s">
        <v>948</v>
      </c>
      <c r="C154" s="10" t="s">
        <v>938</v>
      </c>
      <c r="D154" s="12" t="s">
        <v>53</v>
      </c>
      <c r="E154" s="12">
        <v>10</v>
      </c>
      <c r="F154" s="12" t="s">
        <v>14</v>
      </c>
      <c r="G154" s="12" t="s">
        <v>14</v>
      </c>
      <c r="H154" s="10" t="s">
        <v>905</v>
      </c>
      <c r="I154" s="10" t="s">
        <v>67</v>
      </c>
      <c r="J154" s="10"/>
      <c r="K154" s="10"/>
      <c r="L154" s="10"/>
      <c r="M154" s="10"/>
    </row>
    <row r="155" spans="1:13" ht="48" x14ac:dyDescent="0.3">
      <c r="A155" s="11" t="s">
        <v>949</v>
      </c>
      <c r="B155" s="10" t="s">
        <v>950</v>
      </c>
      <c r="C155" s="10" t="s">
        <v>938</v>
      </c>
      <c r="D155" s="12" t="s">
        <v>53</v>
      </c>
      <c r="E155" s="12">
        <v>10</v>
      </c>
      <c r="F155" s="12" t="s">
        <v>14</v>
      </c>
      <c r="G155" s="12" t="s">
        <v>14</v>
      </c>
      <c r="H155" s="10" t="s">
        <v>905</v>
      </c>
      <c r="I155" s="10" t="s">
        <v>67</v>
      </c>
      <c r="J155" s="10"/>
      <c r="K155" s="10"/>
      <c r="L155" s="10"/>
      <c r="M155" s="10"/>
    </row>
    <row r="156" spans="1:13" ht="48" x14ac:dyDescent="0.3">
      <c r="A156" s="11" t="s">
        <v>951</v>
      </c>
      <c r="B156" s="10" t="s">
        <v>952</v>
      </c>
      <c r="C156" s="10" t="s">
        <v>938</v>
      </c>
      <c r="D156" s="12" t="s">
        <v>53</v>
      </c>
      <c r="E156" s="12">
        <v>10</v>
      </c>
      <c r="F156" s="12" t="s">
        <v>14</v>
      </c>
      <c r="G156" s="12" t="s">
        <v>14</v>
      </c>
      <c r="H156" s="10" t="s">
        <v>905</v>
      </c>
      <c r="I156" s="10" t="s">
        <v>67</v>
      </c>
      <c r="J156" s="10"/>
      <c r="K156" s="10"/>
      <c r="L156" s="10"/>
      <c r="M156" s="10"/>
    </row>
    <row r="157" spans="1:13" ht="48" x14ac:dyDescent="0.3">
      <c r="A157" s="11" t="s">
        <v>953</v>
      </c>
      <c r="B157" s="10" t="s">
        <v>954</v>
      </c>
      <c r="C157" s="10" t="s">
        <v>938</v>
      </c>
      <c r="D157" s="12" t="s">
        <v>53</v>
      </c>
      <c r="E157" s="12">
        <v>10</v>
      </c>
      <c r="F157" s="12" t="s">
        <v>14</v>
      </c>
      <c r="G157" s="12" t="s">
        <v>14</v>
      </c>
      <c r="H157" s="10" t="s">
        <v>905</v>
      </c>
      <c r="I157" s="10" t="s">
        <v>67</v>
      </c>
      <c r="J157" s="10"/>
      <c r="K157" s="10"/>
      <c r="L157" s="10"/>
      <c r="M157" s="10"/>
    </row>
    <row r="158" spans="1:13" ht="48" x14ac:dyDescent="0.3">
      <c r="A158" s="11" t="s">
        <v>955</v>
      </c>
      <c r="B158" s="10" t="s">
        <v>956</v>
      </c>
      <c r="C158" s="10" t="s">
        <v>938</v>
      </c>
      <c r="D158" s="12" t="s">
        <v>53</v>
      </c>
      <c r="E158" s="12">
        <v>10</v>
      </c>
      <c r="F158" s="12" t="s">
        <v>14</v>
      </c>
      <c r="G158" s="12" t="s">
        <v>14</v>
      </c>
      <c r="H158" s="10" t="s">
        <v>905</v>
      </c>
      <c r="I158" s="10" t="s">
        <v>67</v>
      </c>
      <c r="J158" s="10"/>
      <c r="K158" s="10"/>
      <c r="L158" s="10"/>
      <c r="M158" s="10"/>
    </row>
    <row r="159" spans="1:13" ht="48" x14ac:dyDescent="0.3">
      <c r="A159" s="11" t="s">
        <v>957</v>
      </c>
      <c r="B159" s="10" t="s">
        <v>958</v>
      </c>
      <c r="C159" s="10" t="s">
        <v>938</v>
      </c>
      <c r="D159" s="12" t="s">
        <v>53</v>
      </c>
      <c r="E159" s="12">
        <v>10</v>
      </c>
      <c r="F159" s="12" t="s">
        <v>14</v>
      </c>
      <c r="G159" s="12" t="s">
        <v>14</v>
      </c>
      <c r="H159" s="10" t="s">
        <v>905</v>
      </c>
      <c r="I159" s="10" t="s">
        <v>67</v>
      </c>
      <c r="J159" s="10"/>
      <c r="K159" s="10"/>
      <c r="L159" s="10"/>
      <c r="M159" s="10"/>
    </row>
    <row r="160" spans="1:13" ht="48" x14ac:dyDescent="0.3">
      <c r="A160" s="11" t="s">
        <v>959</v>
      </c>
      <c r="B160" s="10" t="s">
        <v>960</v>
      </c>
      <c r="C160" s="10" t="s">
        <v>938</v>
      </c>
      <c r="D160" s="12" t="s">
        <v>53</v>
      </c>
      <c r="E160" s="12">
        <v>10</v>
      </c>
      <c r="F160" s="12" t="s">
        <v>14</v>
      </c>
      <c r="G160" s="12" t="s">
        <v>14</v>
      </c>
      <c r="H160" s="10" t="s">
        <v>905</v>
      </c>
      <c r="I160" s="10" t="s">
        <v>67</v>
      </c>
      <c r="J160" s="10"/>
      <c r="K160" s="10"/>
      <c r="L160" s="10"/>
      <c r="M160" s="10"/>
    </row>
    <row r="161" spans="1:13" ht="48" x14ac:dyDescent="0.3">
      <c r="A161" s="11" t="s">
        <v>961</v>
      </c>
      <c r="B161" s="10" t="s">
        <v>962</v>
      </c>
      <c r="C161" s="10" t="s">
        <v>938</v>
      </c>
      <c r="D161" s="12" t="s">
        <v>53</v>
      </c>
      <c r="E161" s="12">
        <v>10</v>
      </c>
      <c r="F161" s="12" t="s">
        <v>14</v>
      </c>
      <c r="G161" s="12" t="s">
        <v>14</v>
      </c>
      <c r="H161" s="10" t="s">
        <v>905</v>
      </c>
      <c r="I161" s="10" t="s">
        <v>67</v>
      </c>
      <c r="J161" s="10"/>
      <c r="K161" s="10"/>
      <c r="L161" s="10"/>
      <c r="M161" s="10"/>
    </row>
    <row r="162" spans="1:13" ht="48" x14ac:dyDescent="0.3">
      <c r="A162" s="11" t="s">
        <v>963</v>
      </c>
      <c r="B162" s="24" t="s">
        <v>964</v>
      </c>
      <c r="C162" s="24" t="s">
        <v>965</v>
      </c>
      <c r="D162" s="28" t="s">
        <v>53</v>
      </c>
      <c r="E162" s="28">
        <v>10</v>
      </c>
      <c r="F162" s="12" t="s">
        <v>14</v>
      </c>
      <c r="G162" s="12" t="s">
        <v>14</v>
      </c>
      <c r="H162" s="24" t="s">
        <v>966</v>
      </c>
      <c r="I162" s="24" t="s">
        <v>67</v>
      </c>
      <c r="J162" s="24"/>
      <c r="K162" s="24"/>
      <c r="L162" s="24"/>
      <c r="M162" s="24"/>
    </row>
    <row r="163" spans="1:13" ht="48" x14ac:dyDescent="0.3">
      <c r="A163" s="11" t="s">
        <v>967</v>
      </c>
      <c r="B163" s="24" t="s">
        <v>968</v>
      </c>
      <c r="C163" s="24" t="s">
        <v>969</v>
      </c>
      <c r="D163" s="28" t="s">
        <v>53</v>
      </c>
      <c r="E163" s="28">
        <v>10</v>
      </c>
      <c r="F163" s="12" t="s">
        <v>14</v>
      </c>
      <c r="G163" s="12" t="s">
        <v>14</v>
      </c>
      <c r="H163" s="24" t="s">
        <v>970</v>
      </c>
      <c r="I163" s="24" t="s">
        <v>67</v>
      </c>
      <c r="J163" s="24"/>
      <c r="K163" s="24"/>
      <c r="L163" s="24"/>
      <c r="M163" s="24"/>
    </row>
    <row r="164" spans="1:13" ht="48" x14ac:dyDescent="0.3">
      <c r="A164" s="11" t="s">
        <v>971</v>
      </c>
      <c r="B164" s="24" t="s">
        <v>972</v>
      </c>
      <c r="C164" s="24" t="s">
        <v>973</v>
      </c>
      <c r="D164" s="28" t="s">
        <v>53</v>
      </c>
      <c r="E164" s="28">
        <v>10</v>
      </c>
      <c r="F164" s="12" t="s">
        <v>14</v>
      </c>
      <c r="G164" s="12" t="s">
        <v>14</v>
      </c>
      <c r="H164" s="24" t="s">
        <v>974</v>
      </c>
      <c r="I164" s="24" t="s">
        <v>67</v>
      </c>
      <c r="J164" s="24"/>
      <c r="K164" s="24"/>
      <c r="L164" s="24"/>
      <c r="M164" s="24"/>
    </row>
    <row r="165" spans="1:13" ht="48" x14ac:dyDescent="0.3">
      <c r="A165" s="11" t="s">
        <v>975</v>
      </c>
      <c r="B165" s="24" t="s">
        <v>976</v>
      </c>
      <c r="C165" s="24" t="s">
        <v>977</v>
      </c>
      <c r="D165" s="28" t="s">
        <v>71</v>
      </c>
      <c r="E165" s="28">
        <v>8</v>
      </c>
      <c r="F165" s="50" t="s">
        <v>72</v>
      </c>
      <c r="G165" s="50" t="s">
        <v>72</v>
      </c>
      <c r="H165" s="24" t="s">
        <v>978</v>
      </c>
      <c r="I165" s="24" t="s">
        <v>67</v>
      </c>
      <c r="J165" s="24"/>
      <c r="K165" s="24"/>
      <c r="L165" s="24"/>
      <c r="M165" s="24"/>
    </row>
    <row r="166" spans="1:13" ht="48" x14ac:dyDescent="0.3">
      <c r="A166" s="11" t="s">
        <v>979</v>
      </c>
      <c r="B166" s="24" t="s">
        <v>980</v>
      </c>
      <c r="C166" s="24" t="s">
        <v>981</v>
      </c>
      <c r="D166" s="28" t="s">
        <v>71</v>
      </c>
      <c r="E166" s="28">
        <v>8</v>
      </c>
      <c r="F166" s="50" t="s">
        <v>72</v>
      </c>
      <c r="G166" s="50" t="s">
        <v>72</v>
      </c>
      <c r="H166" s="10" t="s">
        <v>982</v>
      </c>
      <c r="I166" s="24" t="s">
        <v>67</v>
      </c>
      <c r="J166" s="24"/>
      <c r="K166" s="24"/>
      <c r="L166" s="24"/>
      <c r="M166" s="24"/>
    </row>
    <row r="167" spans="1:13" ht="48" x14ac:dyDescent="0.3">
      <c r="A167" s="11" t="s">
        <v>983</v>
      </c>
      <c r="B167" s="24" t="s">
        <v>984</v>
      </c>
      <c r="C167" s="24" t="s">
        <v>985</v>
      </c>
      <c r="D167" s="28" t="s">
        <v>71</v>
      </c>
      <c r="E167" s="28">
        <v>8</v>
      </c>
      <c r="F167" s="50" t="s">
        <v>72</v>
      </c>
      <c r="G167" s="50" t="s">
        <v>72</v>
      </c>
      <c r="H167" s="10" t="s">
        <v>986</v>
      </c>
      <c r="I167" s="24" t="s">
        <v>67</v>
      </c>
      <c r="J167" s="24"/>
      <c r="K167" s="24"/>
      <c r="L167" s="24"/>
      <c r="M167" s="24"/>
    </row>
    <row r="168" spans="1:13" ht="48" x14ac:dyDescent="0.3">
      <c r="A168" s="11" t="s">
        <v>987</v>
      </c>
      <c r="B168" s="24" t="s">
        <v>988</v>
      </c>
      <c r="C168" s="24" t="s">
        <v>989</v>
      </c>
      <c r="D168" s="28" t="s">
        <v>71</v>
      </c>
      <c r="E168" s="28">
        <v>8</v>
      </c>
      <c r="F168" s="50" t="s">
        <v>72</v>
      </c>
      <c r="G168" s="50" t="s">
        <v>72</v>
      </c>
      <c r="H168" s="10" t="s">
        <v>990</v>
      </c>
      <c r="I168" s="24" t="s">
        <v>67</v>
      </c>
      <c r="J168" s="24"/>
      <c r="K168" s="24"/>
      <c r="L168" s="24"/>
      <c r="M168" s="24"/>
    </row>
    <row r="169" spans="1:13" ht="48" x14ac:dyDescent="0.3">
      <c r="A169" s="11" t="s">
        <v>991</v>
      </c>
      <c r="B169" s="24" t="s">
        <v>992</v>
      </c>
      <c r="C169" s="24" t="s">
        <v>993</v>
      </c>
      <c r="D169" s="28" t="s">
        <v>71</v>
      </c>
      <c r="E169" s="28">
        <v>8</v>
      </c>
      <c r="F169" s="50" t="s">
        <v>72</v>
      </c>
      <c r="G169" s="50" t="s">
        <v>72</v>
      </c>
      <c r="H169" s="10" t="s">
        <v>994</v>
      </c>
      <c r="I169" s="24" t="s">
        <v>67</v>
      </c>
      <c r="J169" s="24"/>
      <c r="K169" s="24"/>
      <c r="L169" s="24"/>
      <c r="M169" s="24"/>
    </row>
    <row r="170" spans="1:13" ht="48" x14ac:dyDescent="0.3">
      <c r="A170" s="11" t="s">
        <v>995</v>
      </c>
      <c r="B170" s="24" t="s">
        <v>996</v>
      </c>
      <c r="C170" s="24" t="s">
        <v>997</v>
      </c>
      <c r="D170" s="28" t="s">
        <v>71</v>
      </c>
      <c r="E170" s="28">
        <v>8</v>
      </c>
      <c r="F170" s="50" t="s">
        <v>72</v>
      </c>
      <c r="G170" s="50" t="s">
        <v>72</v>
      </c>
      <c r="H170" s="10" t="s">
        <v>998</v>
      </c>
      <c r="I170" s="24" t="s">
        <v>67</v>
      </c>
      <c r="J170" s="24"/>
      <c r="K170" s="24"/>
      <c r="L170" s="24"/>
      <c r="M170" s="24"/>
    </row>
    <row r="171" spans="1:13" ht="48" x14ac:dyDescent="0.3">
      <c r="A171" s="11" t="s">
        <v>999</v>
      </c>
      <c r="B171" s="24" t="s">
        <v>1000</v>
      </c>
      <c r="C171" s="24" t="s">
        <v>1001</v>
      </c>
      <c r="D171" s="28" t="s">
        <v>71</v>
      </c>
      <c r="E171" s="28">
        <v>8</v>
      </c>
      <c r="F171" s="50" t="s">
        <v>72</v>
      </c>
      <c r="G171" s="50" t="s">
        <v>72</v>
      </c>
      <c r="H171" s="10" t="s">
        <v>1002</v>
      </c>
      <c r="I171" s="24" t="s">
        <v>67</v>
      </c>
      <c r="J171" s="24"/>
      <c r="K171" s="24"/>
      <c r="L171" s="24"/>
      <c r="M171" s="24"/>
    </row>
    <row r="172" spans="1:13" ht="48" x14ac:dyDescent="0.3">
      <c r="A172" s="11" t="s">
        <v>1003</v>
      </c>
      <c r="B172" s="24" t="s">
        <v>1004</v>
      </c>
      <c r="C172" s="24" t="s">
        <v>1005</v>
      </c>
      <c r="D172" s="28" t="s">
        <v>71</v>
      </c>
      <c r="E172" s="28">
        <v>8</v>
      </c>
      <c r="F172" s="50" t="s">
        <v>72</v>
      </c>
      <c r="G172" s="50" t="s">
        <v>72</v>
      </c>
      <c r="H172" s="10" t="s">
        <v>1006</v>
      </c>
      <c r="I172" s="24" t="s">
        <v>67</v>
      </c>
      <c r="J172" s="24"/>
      <c r="K172" s="24"/>
      <c r="L172" s="24"/>
      <c r="M172" s="24"/>
    </row>
    <row r="173" spans="1:13" ht="48" x14ac:dyDescent="0.3">
      <c r="A173" s="11" t="s">
        <v>1007</v>
      </c>
      <c r="B173" s="24" t="s">
        <v>1008</v>
      </c>
      <c r="C173" s="24" t="s">
        <v>1009</v>
      </c>
      <c r="D173" s="28" t="s">
        <v>71</v>
      </c>
      <c r="E173" s="28">
        <v>8</v>
      </c>
      <c r="F173" s="50" t="s">
        <v>72</v>
      </c>
      <c r="G173" s="50" t="s">
        <v>72</v>
      </c>
      <c r="H173" s="10" t="s">
        <v>1010</v>
      </c>
      <c r="I173" s="24" t="s">
        <v>67</v>
      </c>
      <c r="J173" s="24"/>
      <c r="K173" s="24"/>
      <c r="L173" s="24"/>
      <c r="M173" s="24"/>
    </row>
    <row r="174" spans="1:13" ht="48" x14ac:dyDescent="0.3">
      <c r="A174" s="11" t="s">
        <v>1011</v>
      </c>
      <c r="B174" s="24" t="s">
        <v>1012</v>
      </c>
      <c r="C174" s="24" t="s">
        <v>1013</v>
      </c>
      <c r="D174" s="28" t="s">
        <v>71</v>
      </c>
      <c r="E174" s="28">
        <v>8</v>
      </c>
      <c r="F174" s="50" t="s">
        <v>72</v>
      </c>
      <c r="G174" s="50" t="s">
        <v>72</v>
      </c>
      <c r="H174" s="10" t="s">
        <v>1014</v>
      </c>
      <c r="I174" s="24" t="s">
        <v>67</v>
      </c>
      <c r="J174" s="24"/>
      <c r="K174" s="24"/>
      <c r="L174" s="24"/>
      <c r="M174" s="24"/>
    </row>
    <row r="175" spans="1:13" ht="48" x14ac:dyDescent="0.3">
      <c r="A175" s="11" t="s">
        <v>1015</v>
      </c>
      <c r="B175" s="24" t="s">
        <v>1016</v>
      </c>
      <c r="C175" s="24" t="s">
        <v>1017</v>
      </c>
      <c r="D175" s="28" t="s">
        <v>71</v>
      </c>
      <c r="E175" s="28">
        <v>8</v>
      </c>
      <c r="F175" s="50" t="s">
        <v>72</v>
      </c>
      <c r="G175" s="50" t="s">
        <v>72</v>
      </c>
      <c r="H175" s="10" t="s">
        <v>1018</v>
      </c>
      <c r="I175" s="24" t="s">
        <v>67</v>
      </c>
      <c r="J175" s="24"/>
      <c r="K175" s="24"/>
      <c r="L175" s="24"/>
      <c r="M175" s="24"/>
    </row>
    <row r="176" spans="1:13" ht="48" x14ac:dyDescent="0.3">
      <c r="A176" s="11" t="s">
        <v>1019</v>
      </c>
      <c r="B176" s="24" t="s">
        <v>1020</v>
      </c>
      <c r="C176" s="24" t="s">
        <v>1021</v>
      </c>
      <c r="D176" s="28" t="s">
        <v>71</v>
      </c>
      <c r="E176" s="28">
        <v>8</v>
      </c>
      <c r="F176" s="50" t="s">
        <v>72</v>
      </c>
      <c r="G176" s="50" t="s">
        <v>72</v>
      </c>
      <c r="H176" s="10" t="s">
        <v>1022</v>
      </c>
      <c r="I176" s="24" t="s">
        <v>67</v>
      </c>
      <c r="J176" s="24"/>
      <c r="K176" s="24"/>
      <c r="L176" s="24"/>
      <c r="M176" s="24"/>
    </row>
    <row r="177" spans="1:13" ht="48" x14ac:dyDescent="0.3">
      <c r="A177" s="11" t="s">
        <v>1023</v>
      </c>
      <c r="B177" s="24" t="s">
        <v>1024</v>
      </c>
      <c r="C177" s="24" t="s">
        <v>1025</v>
      </c>
      <c r="D177" s="28" t="s">
        <v>71</v>
      </c>
      <c r="E177" s="28">
        <v>8</v>
      </c>
      <c r="F177" s="50" t="s">
        <v>72</v>
      </c>
      <c r="G177" s="50" t="s">
        <v>72</v>
      </c>
      <c r="H177" s="10" t="s">
        <v>1026</v>
      </c>
      <c r="I177" s="24" t="s">
        <v>67</v>
      </c>
      <c r="J177" s="24"/>
      <c r="K177" s="24"/>
      <c r="L177" s="24"/>
      <c r="M177" s="24"/>
    </row>
    <row r="178" spans="1:13" ht="48" x14ac:dyDescent="0.3">
      <c r="A178" s="11" t="s">
        <v>1027</v>
      </c>
      <c r="B178" s="24" t="s">
        <v>1028</v>
      </c>
      <c r="C178" s="24" t="s">
        <v>1029</v>
      </c>
      <c r="D178" s="28" t="s">
        <v>71</v>
      </c>
      <c r="E178" s="28">
        <v>8</v>
      </c>
      <c r="F178" s="50" t="s">
        <v>72</v>
      </c>
      <c r="G178" s="50" t="s">
        <v>72</v>
      </c>
      <c r="H178" s="10" t="s">
        <v>1030</v>
      </c>
      <c r="I178" s="24" t="s">
        <v>67</v>
      </c>
      <c r="J178" s="24"/>
      <c r="K178" s="24"/>
      <c r="L178" s="24"/>
      <c r="M178" s="24"/>
    </row>
    <row r="179" spans="1:13" ht="48" x14ac:dyDescent="0.3">
      <c r="A179" s="11" t="s">
        <v>1031</v>
      </c>
      <c r="B179" s="24" t="s">
        <v>1032</v>
      </c>
      <c r="C179" s="24" t="s">
        <v>1033</v>
      </c>
      <c r="D179" s="28" t="s">
        <v>71</v>
      </c>
      <c r="E179" s="28">
        <v>8</v>
      </c>
      <c r="F179" s="50" t="s">
        <v>72</v>
      </c>
      <c r="G179" s="50" t="s">
        <v>72</v>
      </c>
      <c r="H179" s="10" t="s">
        <v>1034</v>
      </c>
      <c r="I179" s="24" t="s">
        <v>67</v>
      </c>
      <c r="J179" s="24"/>
      <c r="K179" s="24"/>
      <c r="L179" s="24"/>
      <c r="M179" s="24"/>
    </row>
    <row r="180" spans="1:13" ht="48" x14ac:dyDescent="0.3">
      <c r="A180" s="11" t="s">
        <v>1035</v>
      </c>
      <c r="B180" s="24" t="s">
        <v>1036</v>
      </c>
      <c r="C180" s="24" t="s">
        <v>1037</v>
      </c>
      <c r="D180" s="28" t="s">
        <v>71</v>
      </c>
      <c r="E180" s="28">
        <v>8</v>
      </c>
      <c r="F180" s="50" t="s">
        <v>72</v>
      </c>
      <c r="G180" s="50" t="s">
        <v>72</v>
      </c>
      <c r="H180" s="10" t="s">
        <v>1038</v>
      </c>
      <c r="I180" s="24" t="s">
        <v>67</v>
      </c>
      <c r="J180" s="24"/>
      <c r="K180" s="24"/>
      <c r="L180" s="24"/>
      <c r="M180" s="24"/>
    </row>
    <row r="181" spans="1:13" ht="48" x14ac:dyDescent="0.3">
      <c r="A181" s="11" t="s">
        <v>1039</v>
      </c>
      <c r="B181" s="24" t="s">
        <v>1040</v>
      </c>
      <c r="C181" s="24" t="s">
        <v>1041</v>
      </c>
      <c r="D181" s="28" t="s">
        <v>71</v>
      </c>
      <c r="E181" s="28">
        <v>8</v>
      </c>
      <c r="F181" s="50" t="s">
        <v>72</v>
      </c>
      <c r="G181" s="50" t="s">
        <v>72</v>
      </c>
      <c r="H181" s="10" t="s">
        <v>1042</v>
      </c>
      <c r="I181" s="24" t="s">
        <v>67</v>
      </c>
      <c r="J181" s="24"/>
      <c r="K181" s="24"/>
      <c r="L181" s="24"/>
      <c r="M181" s="24"/>
    </row>
    <row r="182" spans="1:13" ht="48" x14ac:dyDescent="0.3">
      <c r="A182" s="11" t="s">
        <v>1043</v>
      </c>
      <c r="B182" s="24" t="s">
        <v>1044</v>
      </c>
      <c r="C182" s="24" t="s">
        <v>1045</v>
      </c>
      <c r="D182" s="28" t="s">
        <v>71</v>
      </c>
      <c r="E182" s="28">
        <v>8</v>
      </c>
      <c r="F182" s="50" t="s">
        <v>72</v>
      </c>
      <c r="G182" s="50" t="s">
        <v>72</v>
      </c>
      <c r="H182" s="10" t="s">
        <v>1046</v>
      </c>
      <c r="I182" s="24" t="s">
        <v>67</v>
      </c>
      <c r="J182" s="24"/>
      <c r="K182" s="24"/>
      <c r="L182" s="24"/>
      <c r="M182" s="24"/>
    </row>
    <row r="183" spans="1:13" ht="48" x14ac:dyDescent="0.3">
      <c r="A183" s="11" t="s">
        <v>1047</v>
      </c>
      <c r="B183" s="24" t="s">
        <v>1048</v>
      </c>
      <c r="C183" s="24" t="s">
        <v>1049</v>
      </c>
      <c r="D183" s="28" t="s">
        <v>71</v>
      </c>
      <c r="E183" s="28">
        <v>8</v>
      </c>
      <c r="F183" s="50" t="s">
        <v>72</v>
      </c>
      <c r="G183" s="50" t="s">
        <v>72</v>
      </c>
      <c r="H183" s="10" t="s">
        <v>1050</v>
      </c>
      <c r="I183" s="24" t="s">
        <v>67</v>
      </c>
      <c r="J183" s="24"/>
      <c r="K183" s="24"/>
      <c r="L183" s="24"/>
      <c r="M183" s="24"/>
    </row>
    <row r="184" spans="1:13" ht="48" x14ac:dyDescent="0.3">
      <c r="A184" s="11" t="s">
        <v>1051</v>
      </c>
      <c r="B184" s="24" t="s">
        <v>1052</v>
      </c>
      <c r="C184" s="24" t="s">
        <v>1053</v>
      </c>
      <c r="D184" s="28" t="s">
        <v>71</v>
      </c>
      <c r="E184" s="28">
        <v>8</v>
      </c>
      <c r="F184" s="50" t="s">
        <v>72</v>
      </c>
      <c r="G184" s="50" t="s">
        <v>72</v>
      </c>
      <c r="H184" s="10" t="s">
        <v>1054</v>
      </c>
      <c r="I184" s="24" t="s">
        <v>67</v>
      </c>
      <c r="J184" s="24"/>
      <c r="K184" s="24"/>
      <c r="L184" s="24"/>
      <c r="M184" s="24"/>
    </row>
    <row r="185" spans="1:13" ht="48" x14ac:dyDescent="0.3">
      <c r="A185" s="11" t="s">
        <v>1055</v>
      </c>
      <c r="B185" s="24" t="s">
        <v>1056</v>
      </c>
      <c r="C185" s="24" t="s">
        <v>1057</v>
      </c>
      <c r="D185" s="28" t="s">
        <v>71</v>
      </c>
      <c r="E185" s="28">
        <v>8</v>
      </c>
      <c r="F185" s="50" t="s">
        <v>72</v>
      </c>
      <c r="G185" s="50" t="s">
        <v>72</v>
      </c>
      <c r="H185" s="10" t="s">
        <v>1058</v>
      </c>
      <c r="I185" s="24" t="s">
        <v>67</v>
      </c>
      <c r="J185" s="24"/>
      <c r="K185" s="24"/>
      <c r="L185" s="24"/>
      <c r="M185" s="24"/>
    </row>
    <row r="186" spans="1:13" ht="48" x14ac:dyDescent="0.3">
      <c r="A186" s="11" t="s">
        <v>1059</v>
      </c>
      <c r="B186" s="24" t="s">
        <v>1060</v>
      </c>
      <c r="C186" s="24" t="s">
        <v>1061</v>
      </c>
      <c r="D186" s="28" t="s">
        <v>71</v>
      </c>
      <c r="E186" s="28">
        <v>8</v>
      </c>
      <c r="F186" s="50" t="s">
        <v>72</v>
      </c>
      <c r="G186" s="50" t="s">
        <v>72</v>
      </c>
      <c r="H186" s="10" t="s">
        <v>1062</v>
      </c>
      <c r="I186" s="24" t="s">
        <v>67</v>
      </c>
      <c r="J186" s="24"/>
      <c r="K186" s="24"/>
      <c r="L186" s="24"/>
      <c r="M186" s="24"/>
    </row>
    <row r="187" spans="1:13" ht="48" x14ac:dyDescent="0.3">
      <c r="A187" s="11" t="s">
        <v>1063</v>
      </c>
      <c r="B187" s="24" t="s">
        <v>1064</v>
      </c>
      <c r="C187" s="24" t="s">
        <v>1065</v>
      </c>
      <c r="D187" s="28" t="s">
        <v>71</v>
      </c>
      <c r="E187" s="28">
        <v>8</v>
      </c>
      <c r="F187" s="50" t="s">
        <v>72</v>
      </c>
      <c r="G187" s="50" t="s">
        <v>72</v>
      </c>
      <c r="H187" s="10" t="s">
        <v>1066</v>
      </c>
      <c r="I187" s="24" t="s">
        <v>67</v>
      </c>
      <c r="J187" s="24"/>
      <c r="K187" s="24"/>
      <c r="L187" s="24"/>
      <c r="M187" s="24"/>
    </row>
    <row r="188" spans="1:13" ht="48" x14ac:dyDescent="0.3">
      <c r="A188" s="11" t="s">
        <v>1067</v>
      </c>
      <c r="B188" s="24" t="s">
        <v>1068</v>
      </c>
      <c r="C188" s="24" t="s">
        <v>1069</v>
      </c>
      <c r="D188" s="28" t="s">
        <v>71</v>
      </c>
      <c r="E188" s="28">
        <v>8</v>
      </c>
      <c r="F188" s="50" t="s">
        <v>72</v>
      </c>
      <c r="G188" s="50" t="s">
        <v>72</v>
      </c>
      <c r="H188" s="10" t="s">
        <v>1070</v>
      </c>
      <c r="I188" s="24" t="s">
        <v>67</v>
      </c>
      <c r="J188" s="24"/>
      <c r="K188" s="24"/>
      <c r="L188" s="24"/>
      <c r="M188" s="24"/>
    </row>
    <row r="189" spans="1:13" ht="48" x14ac:dyDescent="0.3">
      <c r="A189" s="11" t="s">
        <v>1071</v>
      </c>
      <c r="B189" s="24" t="s">
        <v>1072</v>
      </c>
      <c r="C189" s="24" t="s">
        <v>1073</v>
      </c>
      <c r="D189" s="28" t="s">
        <v>71</v>
      </c>
      <c r="E189" s="28">
        <v>8</v>
      </c>
      <c r="F189" s="50" t="s">
        <v>72</v>
      </c>
      <c r="G189" s="50" t="s">
        <v>72</v>
      </c>
      <c r="H189" s="10" t="s">
        <v>1074</v>
      </c>
      <c r="I189" s="24" t="s">
        <v>67</v>
      </c>
      <c r="J189" s="24"/>
      <c r="K189" s="24"/>
      <c r="L189" s="24"/>
      <c r="M189" s="24"/>
    </row>
    <row r="190" spans="1:13" ht="48" x14ac:dyDescent="0.3">
      <c r="A190" s="11" t="s">
        <v>1075</v>
      </c>
      <c r="B190" s="25" t="s">
        <v>1076</v>
      </c>
      <c r="C190" s="24" t="s">
        <v>1077</v>
      </c>
      <c r="D190" s="28" t="s">
        <v>53</v>
      </c>
      <c r="E190" s="28">
        <v>20</v>
      </c>
      <c r="F190" s="28" t="s">
        <v>14</v>
      </c>
      <c r="G190" s="28" t="s">
        <v>14</v>
      </c>
      <c r="H190" s="10" t="s">
        <v>1078</v>
      </c>
      <c r="I190" s="24" t="s">
        <v>67</v>
      </c>
      <c r="J190" s="24" t="s">
        <v>1076</v>
      </c>
      <c r="K190" s="24" t="s">
        <v>375</v>
      </c>
      <c r="L190" s="46"/>
      <c r="M190" s="46"/>
    </row>
    <row r="191" spans="1:13" ht="48" x14ac:dyDescent="0.3">
      <c r="A191" s="11" t="s">
        <v>1079</v>
      </c>
      <c r="B191" s="25" t="s">
        <v>372</v>
      </c>
      <c r="C191" s="25" t="s">
        <v>373</v>
      </c>
      <c r="D191" s="28" t="s">
        <v>53</v>
      </c>
      <c r="E191" s="28">
        <v>10</v>
      </c>
      <c r="F191" s="28" t="s">
        <v>14</v>
      </c>
      <c r="G191" s="28" t="s">
        <v>14</v>
      </c>
      <c r="H191" s="10" t="s">
        <v>1080</v>
      </c>
      <c r="I191" s="24" t="s">
        <v>67</v>
      </c>
      <c r="J191" s="25" t="s">
        <v>372</v>
      </c>
      <c r="K191" s="24" t="s">
        <v>375</v>
      </c>
      <c r="L191" s="24"/>
      <c r="M191" s="24"/>
    </row>
    <row r="192" spans="1:13" ht="84" x14ac:dyDescent="0.3">
      <c r="A192" s="11" t="s">
        <v>1081</v>
      </c>
      <c r="B192" s="10" t="s">
        <v>1082</v>
      </c>
      <c r="C192" s="10" t="s">
        <v>1083</v>
      </c>
      <c r="D192" s="12" t="s">
        <v>53</v>
      </c>
      <c r="E192" s="12">
        <v>10</v>
      </c>
      <c r="F192" s="28" t="s">
        <v>14</v>
      </c>
      <c r="G192" s="28" t="s">
        <v>14</v>
      </c>
      <c r="H192" s="10" t="s">
        <v>1084</v>
      </c>
      <c r="I192" s="10" t="s">
        <v>67</v>
      </c>
      <c r="J192" s="10"/>
      <c r="K192" s="10"/>
      <c r="L192" s="11"/>
      <c r="M192" s="10"/>
    </row>
    <row r="193" spans="1:13" ht="48" x14ac:dyDescent="0.3">
      <c r="A193" s="11" t="s">
        <v>1085</v>
      </c>
      <c r="B193" s="10" t="s">
        <v>1086</v>
      </c>
      <c r="C193" s="10" t="s">
        <v>1087</v>
      </c>
      <c r="D193" s="12" t="s">
        <v>53</v>
      </c>
      <c r="E193" s="12">
        <v>3</v>
      </c>
      <c r="F193" s="28" t="s">
        <v>14</v>
      </c>
      <c r="G193" s="28" t="s">
        <v>14</v>
      </c>
      <c r="H193" s="10" t="s">
        <v>1088</v>
      </c>
      <c r="I193" s="10" t="s">
        <v>67</v>
      </c>
      <c r="J193" s="10"/>
      <c r="K193" s="10"/>
      <c r="L193" s="11"/>
      <c r="M193" s="10"/>
    </row>
    <row r="194" spans="1:13" ht="48" x14ac:dyDescent="0.3">
      <c r="A194" s="11" t="s">
        <v>1089</v>
      </c>
      <c r="B194" s="11" t="s">
        <v>1090</v>
      </c>
      <c r="C194" s="11" t="s">
        <v>1091</v>
      </c>
      <c r="D194" s="12" t="s">
        <v>53</v>
      </c>
      <c r="E194" s="12">
        <v>12</v>
      </c>
      <c r="F194" s="28" t="s">
        <v>14</v>
      </c>
      <c r="G194" s="28" t="s">
        <v>14</v>
      </c>
      <c r="H194" s="10" t="s">
        <v>1092</v>
      </c>
      <c r="I194" s="10" t="s">
        <v>67</v>
      </c>
      <c r="J194" s="10" t="s">
        <v>1093</v>
      </c>
      <c r="K194" s="10"/>
      <c r="L194" s="10"/>
      <c r="M194" s="11"/>
    </row>
    <row r="195" spans="1:13" ht="72" x14ac:dyDescent="0.3">
      <c r="A195" s="11" t="s">
        <v>1094</v>
      </c>
      <c r="B195" s="10" t="s">
        <v>1095</v>
      </c>
      <c r="C195" s="10" t="s">
        <v>1096</v>
      </c>
      <c r="D195" s="12" t="s">
        <v>53</v>
      </c>
      <c r="E195" s="12">
        <v>9</v>
      </c>
      <c r="F195" s="50" t="s">
        <v>217</v>
      </c>
      <c r="G195" s="50" t="s">
        <v>217</v>
      </c>
      <c r="H195" s="10" t="s">
        <v>1097</v>
      </c>
      <c r="I195" s="10" t="s">
        <v>1098</v>
      </c>
      <c r="J195" s="10" t="s">
        <v>219</v>
      </c>
      <c r="K195" s="10" t="s">
        <v>861</v>
      </c>
      <c r="L195" s="10"/>
      <c r="M195" s="10"/>
    </row>
    <row r="196" spans="1:13" ht="48" x14ac:dyDescent="0.3">
      <c r="A196" s="11" t="s">
        <v>1099</v>
      </c>
      <c r="B196" s="10" t="s">
        <v>1100</v>
      </c>
      <c r="C196" s="10" t="s">
        <v>1101</v>
      </c>
      <c r="D196" s="12" t="s">
        <v>53</v>
      </c>
      <c r="E196" s="12">
        <v>20</v>
      </c>
      <c r="F196" s="12" t="s">
        <v>14</v>
      </c>
      <c r="G196" s="12" t="s">
        <v>14</v>
      </c>
      <c r="H196" s="10" t="s">
        <v>1102</v>
      </c>
      <c r="I196" s="10" t="s">
        <v>67</v>
      </c>
      <c r="J196" s="10"/>
      <c r="K196" s="10"/>
      <c r="L196" s="10"/>
      <c r="M196" s="11"/>
    </row>
    <row r="197" spans="1:13" x14ac:dyDescent="0.3">
      <c r="H197" s="16"/>
    </row>
  </sheetData>
  <autoFilter ref="A4:M196" xr:uid="{4C68B241-2BB8-4FF9-8DC1-331336227C6C}"/>
  <conditionalFormatting sqref="B1:B1048576">
    <cfRule type="duplicateValues" dxfId="1" priority="1"/>
  </conditionalFormatting>
  <hyperlinks>
    <hyperlink ref="A2" location="'Table of Contents'!A1" display="Return to Table of Contents" xr:uid="{84234478-A456-4B69-AB0D-74FEB780A74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F6C8-E75B-45DC-BF97-D3B747D07089}">
  <dimension ref="A1:AB73"/>
  <sheetViews>
    <sheetView workbookViewId="0">
      <pane ySplit="4" topLeftCell="A50" activePane="bottomLeft" state="frozen"/>
      <selection activeCell="C1" sqref="C1"/>
      <selection pane="bottomLeft" activeCell="H51" sqref="H51"/>
    </sheetView>
  </sheetViews>
  <sheetFormatPr defaultRowHeight="14.4" x14ac:dyDescent="0.3"/>
  <cols>
    <col min="1" max="1" width="19.21875" bestFit="1" customWidth="1"/>
    <col min="2" max="2" width="25.77734375" bestFit="1" customWidth="1"/>
    <col min="3" max="3" width="26.77734375" bestFit="1" customWidth="1"/>
    <col min="4" max="4" width="8.5546875" customWidth="1"/>
    <col min="5" max="5" width="14.77734375" customWidth="1"/>
    <col min="6" max="6" width="24.77734375" customWidth="1"/>
    <col min="7" max="7" width="28.21875" customWidth="1"/>
    <col min="8" max="8" width="23.77734375" customWidth="1"/>
    <col min="9" max="9" width="13.21875" customWidth="1"/>
    <col min="10" max="10" width="18.77734375" customWidth="1"/>
    <col min="11" max="11" width="21.21875" bestFit="1" customWidth="1"/>
    <col min="12" max="12" width="23" customWidth="1"/>
    <col min="13" max="13" width="20.77734375" customWidth="1"/>
  </cols>
  <sheetData>
    <row r="1" spans="1:28" ht="12" customHeight="1" x14ac:dyDescent="0.3">
      <c r="A1" s="18" t="s">
        <v>1103</v>
      </c>
      <c r="B1" s="22"/>
      <c r="C1" s="22"/>
      <c r="D1" s="23"/>
      <c r="E1" s="23"/>
      <c r="F1" s="23"/>
      <c r="G1" s="23"/>
      <c r="H1" s="20"/>
      <c r="I1" s="19"/>
      <c r="J1" s="20"/>
      <c r="K1" s="20"/>
      <c r="L1" s="20"/>
      <c r="M1" s="20"/>
    </row>
    <row r="2" spans="1:28" s="1" customFormat="1" ht="12" customHeight="1" x14ac:dyDescent="0.25">
      <c r="A2" s="17" t="s">
        <v>23</v>
      </c>
      <c r="B2" s="8"/>
      <c r="C2" s="4"/>
      <c r="D2" s="15"/>
      <c r="E2" s="15"/>
      <c r="F2" s="15"/>
      <c r="G2" s="15"/>
      <c r="M2" s="2"/>
    </row>
    <row r="3" spans="1:28" s="1" customFormat="1" ht="12" customHeight="1" x14ac:dyDescent="0.25">
      <c r="A3" s="4"/>
      <c r="B3" s="4"/>
      <c r="C3" s="4"/>
      <c r="D3" s="15"/>
      <c r="E3" s="15"/>
      <c r="F3" s="15"/>
      <c r="G3" s="15"/>
      <c r="I3" s="7"/>
      <c r="M3" s="2"/>
    </row>
    <row r="4" spans="1:28" ht="12" customHeight="1" x14ac:dyDescent="0.3">
      <c r="A4" s="29" t="s">
        <v>24</v>
      </c>
      <c r="B4" s="30" t="s">
        <v>25</v>
      </c>
      <c r="C4" s="30" t="s">
        <v>26</v>
      </c>
      <c r="D4" s="31" t="s">
        <v>27</v>
      </c>
      <c r="E4" s="31" t="s">
        <v>28</v>
      </c>
      <c r="F4" s="48" t="s">
        <v>10</v>
      </c>
      <c r="G4" s="49" t="s">
        <v>11</v>
      </c>
      <c r="H4" s="30" t="s">
        <v>29</v>
      </c>
      <c r="I4" s="30" t="s">
        <v>30</v>
      </c>
      <c r="J4" s="30" t="s">
        <v>31</v>
      </c>
      <c r="K4" s="30" t="s">
        <v>12</v>
      </c>
      <c r="L4" s="30" t="s">
        <v>32</v>
      </c>
      <c r="M4" s="30" t="s">
        <v>33</v>
      </c>
      <c r="N4" s="5"/>
      <c r="O4" s="5"/>
      <c r="P4" s="5"/>
      <c r="Q4" s="5"/>
      <c r="R4" s="5"/>
      <c r="S4" s="5"/>
      <c r="T4" s="5"/>
      <c r="U4" s="5"/>
      <c r="V4" s="5"/>
      <c r="W4" s="5"/>
      <c r="X4" s="5"/>
      <c r="Y4" s="5"/>
      <c r="Z4" s="5"/>
      <c r="AA4" s="5"/>
      <c r="AB4" s="5"/>
    </row>
    <row r="5" spans="1:28" ht="48" x14ac:dyDescent="0.3">
      <c r="A5" s="11" t="s">
        <v>1104</v>
      </c>
      <c r="B5" s="10" t="s">
        <v>1105</v>
      </c>
      <c r="C5" s="10" t="s">
        <v>1106</v>
      </c>
      <c r="D5" s="12" t="s">
        <v>37</v>
      </c>
      <c r="E5" s="12">
        <v>38</v>
      </c>
      <c r="F5" s="12" t="s">
        <v>14</v>
      </c>
      <c r="G5" s="12" t="s">
        <v>14</v>
      </c>
      <c r="H5" s="10" t="s">
        <v>1107</v>
      </c>
      <c r="I5" s="10" t="s">
        <v>39</v>
      </c>
      <c r="J5" s="10"/>
      <c r="K5" s="10"/>
      <c r="L5" s="10"/>
      <c r="M5" s="10"/>
    </row>
    <row r="6" spans="1:28" ht="48" x14ac:dyDescent="0.3">
      <c r="A6" s="11" t="s">
        <v>1108</v>
      </c>
      <c r="B6" s="10" t="s">
        <v>42</v>
      </c>
      <c r="C6" s="10" t="s">
        <v>43</v>
      </c>
      <c r="D6" s="12" t="s">
        <v>37</v>
      </c>
      <c r="E6" s="12">
        <v>38</v>
      </c>
      <c r="F6" s="12" t="s">
        <v>14</v>
      </c>
      <c r="G6" s="12" t="s">
        <v>14</v>
      </c>
      <c r="H6" s="10" t="s">
        <v>44</v>
      </c>
      <c r="I6" s="10" t="s">
        <v>39</v>
      </c>
      <c r="J6" s="10"/>
      <c r="K6" s="10"/>
      <c r="L6" s="10"/>
      <c r="M6" s="10"/>
    </row>
    <row r="7" spans="1:28" ht="48" x14ac:dyDescent="0.3">
      <c r="A7" s="11" t="s">
        <v>1109</v>
      </c>
      <c r="B7" s="11" t="s">
        <v>46</v>
      </c>
      <c r="C7" s="10" t="s">
        <v>47</v>
      </c>
      <c r="D7" s="12" t="s">
        <v>37</v>
      </c>
      <c r="E7" s="12">
        <v>38</v>
      </c>
      <c r="F7" s="12" t="s">
        <v>14</v>
      </c>
      <c r="G7" s="12" t="s">
        <v>14</v>
      </c>
      <c r="H7" s="10" t="s">
        <v>48</v>
      </c>
      <c r="I7" s="10" t="s">
        <v>39</v>
      </c>
      <c r="J7" s="10" t="s">
        <v>49</v>
      </c>
      <c r="K7" s="10"/>
      <c r="L7" s="10"/>
      <c r="M7" s="11"/>
    </row>
    <row r="8" spans="1:28" ht="48" x14ac:dyDescent="0.3">
      <c r="A8" s="11" t="s">
        <v>1110</v>
      </c>
      <c r="B8" s="11" t="s">
        <v>51</v>
      </c>
      <c r="C8" s="10" t="s">
        <v>52</v>
      </c>
      <c r="D8" s="12" t="s">
        <v>53</v>
      </c>
      <c r="E8" s="12">
        <v>10</v>
      </c>
      <c r="F8" s="12" t="s">
        <v>14</v>
      </c>
      <c r="G8" s="12" t="s">
        <v>14</v>
      </c>
      <c r="H8" s="10" t="s">
        <v>54</v>
      </c>
      <c r="I8" s="10" t="s">
        <v>39</v>
      </c>
      <c r="J8" s="10" t="s">
        <v>55</v>
      </c>
      <c r="K8" s="10"/>
      <c r="L8" s="10"/>
      <c r="M8" s="11"/>
      <c r="N8" s="6"/>
      <c r="O8" s="6"/>
      <c r="P8" s="6"/>
      <c r="Q8" s="6"/>
      <c r="R8" s="6"/>
      <c r="S8" s="6"/>
      <c r="T8" s="6"/>
      <c r="U8" s="6"/>
      <c r="V8" s="6"/>
      <c r="W8" s="6"/>
      <c r="X8" s="6"/>
      <c r="Y8" s="6"/>
      <c r="Z8" s="6"/>
      <c r="AA8" s="6"/>
      <c r="AB8" s="6"/>
    </row>
    <row r="9" spans="1:28" ht="48" x14ac:dyDescent="0.3">
      <c r="A9" s="11" t="s">
        <v>1111</v>
      </c>
      <c r="B9" s="10" t="s">
        <v>57</v>
      </c>
      <c r="C9" s="10" t="s">
        <v>58</v>
      </c>
      <c r="D9" s="12" t="s">
        <v>37</v>
      </c>
      <c r="E9" s="12">
        <v>38</v>
      </c>
      <c r="F9" s="12" t="s">
        <v>14</v>
      </c>
      <c r="G9" s="12" t="s">
        <v>14</v>
      </c>
      <c r="H9" s="10" t="s">
        <v>59</v>
      </c>
      <c r="I9" s="10" t="s">
        <v>60</v>
      </c>
      <c r="J9" s="10" t="s">
        <v>1112</v>
      </c>
      <c r="K9" s="10" t="s">
        <v>62</v>
      </c>
      <c r="L9" s="10"/>
      <c r="M9" s="10"/>
    </row>
    <row r="10" spans="1:28" ht="48" x14ac:dyDescent="0.3">
      <c r="A10" s="11" t="s">
        <v>1113</v>
      </c>
      <c r="B10" s="10" t="s">
        <v>405</v>
      </c>
      <c r="C10" s="10" t="s">
        <v>406</v>
      </c>
      <c r="D10" s="12" t="s">
        <v>53</v>
      </c>
      <c r="E10" s="12">
        <v>272</v>
      </c>
      <c r="F10" s="52" t="s">
        <v>204</v>
      </c>
      <c r="G10" s="52" t="s">
        <v>204</v>
      </c>
      <c r="H10" s="10" t="s">
        <v>1114</v>
      </c>
      <c r="I10" s="10" t="s">
        <v>67</v>
      </c>
      <c r="J10" s="10"/>
      <c r="K10" s="27" t="s">
        <v>408</v>
      </c>
      <c r="L10" s="10"/>
      <c r="M10" s="10"/>
    </row>
    <row r="11" spans="1:28" ht="48" x14ac:dyDescent="0.3">
      <c r="A11" s="11" t="s">
        <v>1115</v>
      </c>
      <c r="B11" s="10" t="s">
        <v>202</v>
      </c>
      <c r="C11" s="10" t="s">
        <v>203</v>
      </c>
      <c r="D11" s="12" t="s">
        <v>53</v>
      </c>
      <c r="E11" s="12">
        <v>50</v>
      </c>
      <c r="F11" s="52" t="s">
        <v>204</v>
      </c>
      <c r="G11" s="52" t="s">
        <v>204</v>
      </c>
      <c r="H11" s="10" t="s">
        <v>205</v>
      </c>
      <c r="I11" s="10" t="s">
        <v>67</v>
      </c>
      <c r="J11" s="10"/>
      <c r="K11" s="27"/>
      <c r="L11" s="10"/>
      <c r="M11" s="10"/>
      <c r="N11" s="6"/>
      <c r="O11" s="6"/>
      <c r="P11" s="6"/>
      <c r="Q11" s="6"/>
      <c r="R11" s="6"/>
      <c r="S11" s="6"/>
      <c r="T11" s="6"/>
      <c r="U11" s="6"/>
      <c r="V11" s="6"/>
      <c r="W11" s="6"/>
      <c r="X11" s="6"/>
      <c r="Y11" s="6"/>
      <c r="Z11" s="6"/>
      <c r="AA11" s="6"/>
      <c r="AB11" s="36"/>
    </row>
    <row r="12" spans="1:28" ht="60" x14ac:dyDescent="0.3">
      <c r="A12" s="11" t="s">
        <v>1116</v>
      </c>
      <c r="B12" s="11" t="s">
        <v>174</v>
      </c>
      <c r="C12" s="10" t="s">
        <v>175</v>
      </c>
      <c r="D12" s="12" t="s">
        <v>37</v>
      </c>
      <c r="E12" s="12">
        <v>38</v>
      </c>
      <c r="F12" s="12" t="s">
        <v>14</v>
      </c>
      <c r="G12" s="12" t="s">
        <v>14</v>
      </c>
      <c r="H12" s="10" t="s">
        <v>176</v>
      </c>
      <c r="I12" s="10" t="s">
        <v>39</v>
      </c>
      <c r="J12" s="10" t="s">
        <v>177</v>
      </c>
      <c r="K12" s="10"/>
      <c r="L12" s="10"/>
      <c r="M12" s="10"/>
      <c r="N12" s="6"/>
      <c r="O12" s="6"/>
      <c r="P12" s="6"/>
      <c r="Q12" s="6"/>
      <c r="R12" s="6"/>
      <c r="S12" s="6"/>
      <c r="T12" s="6"/>
      <c r="U12" s="6"/>
      <c r="V12" s="6"/>
      <c r="W12" s="6"/>
      <c r="X12" s="6"/>
      <c r="Y12" s="6"/>
      <c r="Z12" s="6"/>
      <c r="AA12" s="6"/>
      <c r="AB12" s="6"/>
    </row>
    <row r="13" spans="1:28" ht="72" x14ac:dyDescent="0.3">
      <c r="A13" s="11" t="s">
        <v>1117</v>
      </c>
      <c r="B13" s="11" t="s">
        <v>179</v>
      </c>
      <c r="C13" s="10" t="s">
        <v>180</v>
      </c>
      <c r="D13" s="12" t="s">
        <v>53</v>
      </c>
      <c r="E13" s="12">
        <v>20</v>
      </c>
      <c r="F13" s="12" t="s">
        <v>14</v>
      </c>
      <c r="G13" s="12" t="s">
        <v>14</v>
      </c>
      <c r="H13" s="10" t="s">
        <v>412</v>
      </c>
      <c r="I13" s="10" t="s">
        <v>67</v>
      </c>
      <c r="J13" s="10"/>
      <c r="K13" s="10" t="s">
        <v>182</v>
      </c>
      <c r="L13" s="10"/>
      <c r="M13" s="10"/>
      <c r="N13" s="6"/>
      <c r="O13" s="6"/>
      <c r="P13" s="6"/>
      <c r="Q13" s="6"/>
      <c r="R13" s="6"/>
      <c r="S13" s="6"/>
      <c r="T13" s="6"/>
      <c r="U13" s="6"/>
      <c r="V13" s="6"/>
      <c r="W13" s="6"/>
      <c r="X13" s="6"/>
      <c r="Y13" s="6"/>
      <c r="Z13" s="6"/>
      <c r="AA13" s="6"/>
      <c r="AB13" s="6"/>
    </row>
    <row r="14" spans="1:28" ht="48" x14ac:dyDescent="0.3">
      <c r="A14" s="11" t="s">
        <v>1118</v>
      </c>
      <c r="B14" s="10" t="s">
        <v>85</v>
      </c>
      <c r="C14" s="10" t="s">
        <v>86</v>
      </c>
      <c r="D14" s="12" t="s">
        <v>37</v>
      </c>
      <c r="E14" s="12">
        <v>38</v>
      </c>
      <c r="F14" s="12" t="s">
        <v>14</v>
      </c>
      <c r="G14" s="12" t="s">
        <v>14</v>
      </c>
      <c r="H14" s="10" t="s">
        <v>87</v>
      </c>
      <c r="I14" s="10" t="s">
        <v>39</v>
      </c>
      <c r="J14" s="10" t="s">
        <v>88</v>
      </c>
      <c r="K14" s="10"/>
      <c r="L14" s="11"/>
      <c r="M14" s="10"/>
    </row>
    <row r="15" spans="1:28" ht="84" x14ac:dyDescent="0.3">
      <c r="A15" s="11" t="s">
        <v>1119</v>
      </c>
      <c r="B15" s="10" t="s">
        <v>88</v>
      </c>
      <c r="C15" s="10" t="s">
        <v>90</v>
      </c>
      <c r="D15" s="12" t="s">
        <v>53</v>
      </c>
      <c r="E15" s="12">
        <v>20</v>
      </c>
      <c r="F15" s="12" t="s">
        <v>14</v>
      </c>
      <c r="G15" s="12" t="s">
        <v>14</v>
      </c>
      <c r="H15" s="10" t="s">
        <v>91</v>
      </c>
      <c r="I15" s="10" t="s">
        <v>67</v>
      </c>
      <c r="J15" s="10"/>
      <c r="K15" s="10" t="s">
        <v>112</v>
      </c>
      <c r="L15" s="10" t="s">
        <v>415</v>
      </c>
      <c r="M15" s="10"/>
    </row>
    <row r="16" spans="1:28" ht="72" x14ac:dyDescent="0.3">
      <c r="A16" s="11" t="s">
        <v>1120</v>
      </c>
      <c r="B16" s="10" t="s">
        <v>115</v>
      </c>
      <c r="C16" s="10" t="s">
        <v>417</v>
      </c>
      <c r="D16" s="12" t="s">
        <v>53</v>
      </c>
      <c r="E16" s="12">
        <v>2</v>
      </c>
      <c r="F16" s="12" t="s">
        <v>14</v>
      </c>
      <c r="G16" s="12" t="s">
        <v>14</v>
      </c>
      <c r="H16" s="10" t="s">
        <v>117</v>
      </c>
      <c r="I16" s="10" t="s">
        <v>67</v>
      </c>
      <c r="J16" s="10"/>
      <c r="K16" s="10"/>
      <c r="L16" s="10"/>
      <c r="M16" s="10"/>
    </row>
    <row r="17" spans="1:13" ht="174.6" customHeight="1" x14ac:dyDescent="0.3">
      <c r="A17" s="11" t="s">
        <v>1121</v>
      </c>
      <c r="B17" s="10" t="s">
        <v>119</v>
      </c>
      <c r="C17" s="10" t="s">
        <v>120</v>
      </c>
      <c r="D17" s="12" t="s">
        <v>37</v>
      </c>
      <c r="E17" s="12">
        <v>2</v>
      </c>
      <c r="F17" s="12" t="s">
        <v>14</v>
      </c>
      <c r="G17" s="12" t="s">
        <v>14</v>
      </c>
      <c r="H17" s="27" t="s">
        <v>1122</v>
      </c>
      <c r="I17" s="10" t="s">
        <v>39</v>
      </c>
      <c r="J17" s="10"/>
      <c r="K17" s="10" t="s">
        <v>1123</v>
      </c>
      <c r="L17" s="10"/>
      <c r="M17" s="10"/>
    </row>
    <row r="18" spans="1:13" ht="168.6" customHeight="1" x14ac:dyDescent="0.3">
      <c r="A18" s="11" t="s">
        <v>1124</v>
      </c>
      <c r="B18" s="10" t="s">
        <v>124</v>
      </c>
      <c r="C18" s="10" t="s">
        <v>125</v>
      </c>
      <c r="D18" s="12" t="s">
        <v>37</v>
      </c>
      <c r="E18" s="12">
        <v>2</v>
      </c>
      <c r="F18" s="52" t="s">
        <v>126</v>
      </c>
      <c r="G18" s="52" t="s">
        <v>126</v>
      </c>
      <c r="H18" s="27" t="s">
        <v>1125</v>
      </c>
      <c r="I18" s="10" t="s">
        <v>39</v>
      </c>
      <c r="J18" s="10"/>
      <c r="K18" s="10" t="s">
        <v>423</v>
      </c>
      <c r="L18" s="11"/>
      <c r="M18" s="10"/>
    </row>
    <row r="19" spans="1:13" ht="48" x14ac:dyDescent="0.3">
      <c r="A19" s="11" t="s">
        <v>1126</v>
      </c>
      <c r="B19" s="10" t="s">
        <v>104</v>
      </c>
      <c r="C19" s="10" t="s">
        <v>105</v>
      </c>
      <c r="D19" s="12" t="s">
        <v>37</v>
      </c>
      <c r="E19" s="12">
        <v>38</v>
      </c>
      <c r="F19" s="12" t="s">
        <v>14</v>
      </c>
      <c r="G19" s="12" t="s">
        <v>14</v>
      </c>
      <c r="H19" s="10" t="s">
        <v>106</v>
      </c>
      <c r="I19" s="10" t="s">
        <v>39</v>
      </c>
      <c r="J19" s="10" t="s">
        <v>107</v>
      </c>
      <c r="K19" s="10"/>
      <c r="L19" s="11"/>
      <c r="M19" s="10"/>
    </row>
    <row r="20" spans="1:13" ht="96" x14ac:dyDescent="0.3">
      <c r="A20" s="11" t="s">
        <v>1127</v>
      </c>
      <c r="B20" s="10" t="s">
        <v>109</v>
      </c>
      <c r="C20" s="10" t="s">
        <v>110</v>
      </c>
      <c r="D20" s="12" t="s">
        <v>53</v>
      </c>
      <c r="E20" s="12">
        <v>10</v>
      </c>
      <c r="F20" s="12" t="s">
        <v>14</v>
      </c>
      <c r="G20" s="12" t="s">
        <v>14</v>
      </c>
      <c r="H20" s="10" t="s">
        <v>111</v>
      </c>
      <c r="I20" s="10" t="s">
        <v>67</v>
      </c>
      <c r="J20" s="10"/>
      <c r="K20" s="10"/>
      <c r="L20" s="10" t="s">
        <v>113</v>
      </c>
      <c r="M20" s="10"/>
    </row>
    <row r="21" spans="1:13" ht="48" x14ac:dyDescent="0.3">
      <c r="A21" s="11" t="s">
        <v>1128</v>
      </c>
      <c r="B21" s="10" t="s">
        <v>427</v>
      </c>
      <c r="C21" s="10" t="s">
        <v>428</v>
      </c>
      <c r="D21" s="12" t="s">
        <v>37</v>
      </c>
      <c r="E21" s="12">
        <v>38</v>
      </c>
      <c r="F21" s="12" t="s">
        <v>14</v>
      </c>
      <c r="G21" s="12" t="s">
        <v>14</v>
      </c>
      <c r="H21" s="10" t="s">
        <v>429</v>
      </c>
      <c r="I21" s="10" t="s">
        <v>67</v>
      </c>
      <c r="J21" s="10"/>
      <c r="K21" s="10"/>
      <c r="L21" s="10"/>
      <c r="M21" s="10"/>
    </row>
    <row r="22" spans="1:13" ht="48" x14ac:dyDescent="0.3">
      <c r="A22" s="11" t="s">
        <v>1129</v>
      </c>
      <c r="B22" s="10" t="s">
        <v>1130</v>
      </c>
      <c r="C22" s="10" t="s">
        <v>1131</v>
      </c>
      <c r="D22" s="12" t="s">
        <v>71</v>
      </c>
      <c r="E22" s="12">
        <v>8</v>
      </c>
      <c r="F22" s="52" t="s">
        <v>72</v>
      </c>
      <c r="G22" s="52" t="s">
        <v>72</v>
      </c>
      <c r="H22" s="10" t="s">
        <v>1132</v>
      </c>
      <c r="I22" s="10" t="s">
        <v>67</v>
      </c>
      <c r="J22" s="10"/>
      <c r="K22" s="10"/>
      <c r="L22" s="10"/>
      <c r="M22" s="10"/>
    </row>
    <row r="23" spans="1:13" ht="108" x14ac:dyDescent="0.3">
      <c r="A23" s="11" t="s">
        <v>1133</v>
      </c>
      <c r="B23" s="10" t="s">
        <v>1134</v>
      </c>
      <c r="C23" s="10" t="s">
        <v>440</v>
      </c>
      <c r="D23" s="12" t="s">
        <v>71</v>
      </c>
      <c r="E23" s="12">
        <v>8</v>
      </c>
      <c r="F23" s="52" t="s">
        <v>72</v>
      </c>
      <c r="G23" s="52" t="s">
        <v>72</v>
      </c>
      <c r="H23" s="10" t="s">
        <v>1135</v>
      </c>
      <c r="I23" s="10" t="s">
        <v>39</v>
      </c>
      <c r="J23" s="10"/>
      <c r="K23" s="10" t="s">
        <v>1136</v>
      </c>
      <c r="L23" s="10"/>
      <c r="M23" s="10"/>
    </row>
    <row r="24" spans="1:13" ht="120" x14ac:dyDescent="0.3">
      <c r="A24" s="11" t="s">
        <v>1137</v>
      </c>
      <c r="B24" s="10" t="s">
        <v>1138</v>
      </c>
      <c r="C24" s="10" t="s">
        <v>445</v>
      </c>
      <c r="D24" s="12" t="s">
        <v>71</v>
      </c>
      <c r="E24" s="12">
        <v>8</v>
      </c>
      <c r="F24" s="52" t="s">
        <v>72</v>
      </c>
      <c r="G24" s="52" t="s">
        <v>72</v>
      </c>
      <c r="H24" s="10" t="s">
        <v>1139</v>
      </c>
      <c r="I24" s="10" t="s">
        <v>39</v>
      </c>
      <c r="J24" s="10"/>
      <c r="K24" s="10" t="s">
        <v>1140</v>
      </c>
      <c r="L24" s="10"/>
      <c r="M24" s="10"/>
    </row>
    <row r="25" spans="1:13" ht="48" x14ac:dyDescent="0.3">
      <c r="A25" s="11" t="s">
        <v>1141</v>
      </c>
      <c r="B25" s="10" t="s">
        <v>492</v>
      </c>
      <c r="C25" s="10" t="s">
        <v>493</v>
      </c>
      <c r="D25" s="12" t="s">
        <v>53</v>
      </c>
      <c r="E25" s="12">
        <v>11</v>
      </c>
      <c r="F25" s="12" t="s">
        <v>14</v>
      </c>
      <c r="G25" s="12" t="s">
        <v>14</v>
      </c>
      <c r="H25" s="10" t="s">
        <v>1142</v>
      </c>
      <c r="I25" s="10" t="s">
        <v>67</v>
      </c>
      <c r="J25" s="10"/>
      <c r="K25" s="10"/>
      <c r="L25" s="10"/>
      <c r="M25" s="10"/>
    </row>
    <row r="26" spans="1:13" ht="48" x14ac:dyDescent="0.3">
      <c r="A26" s="11" t="s">
        <v>1143</v>
      </c>
      <c r="B26" s="10" t="s">
        <v>1144</v>
      </c>
      <c r="C26" s="10" t="s">
        <v>1145</v>
      </c>
      <c r="D26" s="12" t="s">
        <v>53</v>
      </c>
      <c r="E26" s="12">
        <v>80</v>
      </c>
      <c r="F26" s="12" t="s">
        <v>14</v>
      </c>
      <c r="G26" s="12" t="s">
        <v>14</v>
      </c>
      <c r="H26" s="10" t="s">
        <v>1146</v>
      </c>
      <c r="I26" s="10" t="s">
        <v>67</v>
      </c>
      <c r="J26" s="10"/>
      <c r="K26" s="10"/>
      <c r="L26" s="10"/>
      <c r="M26" s="10"/>
    </row>
    <row r="27" spans="1:13" ht="132" x14ac:dyDescent="0.3">
      <c r="A27" s="11" t="s">
        <v>1147</v>
      </c>
      <c r="B27" s="11" t="s">
        <v>1148</v>
      </c>
      <c r="C27" s="10" t="s">
        <v>1149</v>
      </c>
      <c r="D27" s="12" t="s">
        <v>53</v>
      </c>
      <c r="E27" s="12">
        <v>10</v>
      </c>
      <c r="F27" s="12" t="s">
        <v>14</v>
      </c>
      <c r="G27" s="12" t="s">
        <v>14</v>
      </c>
      <c r="H27" s="10" t="s">
        <v>1150</v>
      </c>
      <c r="I27" s="10" t="s">
        <v>67</v>
      </c>
      <c r="J27" s="10"/>
      <c r="K27" s="10"/>
      <c r="L27" s="10"/>
      <c r="M27" s="10"/>
    </row>
    <row r="28" spans="1:13" ht="48" x14ac:dyDescent="0.3">
      <c r="A28" s="11" t="s">
        <v>1151</v>
      </c>
      <c r="B28" s="10" t="s">
        <v>1152</v>
      </c>
      <c r="C28" s="10" t="s">
        <v>1153</v>
      </c>
      <c r="D28" s="12" t="s">
        <v>53</v>
      </c>
      <c r="E28" s="12">
        <v>3</v>
      </c>
      <c r="F28" s="12" t="s">
        <v>14</v>
      </c>
      <c r="G28" s="12" t="s">
        <v>14</v>
      </c>
      <c r="H28" s="10" t="s">
        <v>1154</v>
      </c>
      <c r="I28" s="10" t="s">
        <v>67</v>
      </c>
      <c r="J28" s="10"/>
      <c r="K28" s="10"/>
      <c r="L28" s="10"/>
      <c r="M28" s="10"/>
    </row>
    <row r="29" spans="1:13" ht="48" x14ac:dyDescent="0.3">
      <c r="A29" s="11" t="s">
        <v>1155</v>
      </c>
      <c r="B29" s="11" t="s">
        <v>1156</v>
      </c>
      <c r="C29" s="10" t="s">
        <v>1157</v>
      </c>
      <c r="D29" s="12" t="s">
        <v>53</v>
      </c>
      <c r="E29" s="12">
        <v>20</v>
      </c>
      <c r="F29" s="12" t="s">
        <v>14</v>
      </c>
      <c r="G29" s="12" t="s">
        <v>14</v>
      </c>
      <c r="H29" s="10" t="s">
        <v>1158</v>
      </c>
      <c r="I29" s="10" t="s">
        <v>67</v>
      </c>
      <c r="J29" s="10"/>
      <c r="K29" s="10"/>
      <c r="L29" s="10"/>
      <c r="M29" s="10"/>
    </row>
    <row r="30" spans="1:13" ht="48" x14ac:dyDescent="0.3">
      <c r="A30" s="11" t="s">
        <v>1159</v>
      </c>
      <c r="B30" s="10" t="s">
        <v>496</v>
      </c>
      <c r="C30" s="10" t="s">
        <v>497</v>
      </c>
      <c r="D30" s="12" t="s">
        <v>37</v>
      </c>
      <c r="E30" s="12">
        <v>38</v>
      </c>
      <c r="F30" s="12" t="s">
        <v>14</v>
      </c>
      <c r="G30" s="12" t="s">
        <v>14</v>
      </c>
      <c r="H30" s="10" t="s">
        <v>498</v>
      </c>
      <c r="I30" s="10" t="s">
        <v>39</v>
      </c>
      <c r="J30" s="10" t="s">
        <v>499</v>
      </c>
      <c r="K30" s="10" t="s">
        <v>112</v>
      </c>
      <c r="L30" s="10"/>
      <c r="M30" s="10"/>
    </row>
    <row r="31" spans="1:13" ht="48" x14ac:dyDescent="0.3">
      <c r="A31" s="11" t="s">
        <v>1160</v>
      </c>
      <c r="B31" s="10" t="s">
        <v>501</v>
      </c>
      <c r="C31" s="10" t="s">
        <v>502</v>
      </c>
      <c r="D31" s="12" t="s">
        <v>53</v>
      </c>
      <c r="E31" s="12">
        <v>20</v>
      </c>
      <c r="F31" s="12" t="s">
        <v>14</v>
      </c>
      <c r="G31" s="12" t="s">
        <v>14</v>
      </c>
      <c r="H31" s="10" t="s">
        <v>1161</v>
      </c>
      <c r="I31" s="10" t="s">
        <v>67</v>
      </c>
      <c r="J31" s="10"/>
      <c r="K31" s="27" t="s">
        <v>112</v>
      </c>
      <c r="L31" s="10"/>
      <c r="M31" s="10"/>
    </row>
    <row r="32" spans="1:13" ht="48" x14ac:dyDescent="0.3">
      <c r="A32" s="11" t="s">
        <v>1162</v>
      </c>
      <c r="B32" s="10" t="s">
        <v>515</v>
      </c>
      <c r="C32" s="10" t="s">
        <v>1163</v>
      </c>
      <c r="D32" s="12" t="s">
        <v>368</v>
      </c>
      <c r="E32" s="12" t="s">
        <v>369</v>
      </c>
      <c r="F32" s="12" t="s">
        <v>14</v>
      </c>
      <c r="G32" s="12" t="s">
        <v>14</v>
      </c>
      <c r="H32" s="10" t="s">
        <v>1164</v>
      </c>
      <c r="I32" s="10" t="s">
        <v>67</v>
      </c>
      <c r="J32" s="10"/>
      <c r="K32" s="10" t="s">
        <v>1165</v>
      </c>
      <c r="L32" s="10"/>
      <c r="M32" s="10"/>
    </row>
    <row r="33" spans="1:13" ht="48" x14ac:dyDescent="0.3">
      <c r="A33" s="11" t="s">
        <v>1166</v>
      </c>
      <c r="B33" s="10" t="s">
        <v>1167</v>
      </c>
      <c r="C33" s="10" t="s">
        <v>1168</v>
      </c>
      <c r="D33" s="12" t="s">
        <v>37</v>
      </c>
      <c r="E33" s="12">
        <v>38</v>
      </c>
      <c r="F33" s="12" t="s">
        <v>14</v>
      </c>
      <c r="G33" s="12" t="s">
        <v>14</v>
      </c>
      <c r="H33" s="10" t="s">
        <v>1169</v>
      </c>
      <c r="I33" s="10" t="s">
        <v>67</v>
      </c>
      <c r="J33" s="10"/>
      <c r="K33" s="10" t="s">
        <v>1165</v>
      </c>
      <c r="L33" s="10"/>
      <c r="M33" s="10"/>
    </row>
    <row r="34" spans="1:13" ht="48" x14ac:dyDescent="0.3">
      <c r="A34" s="11" t="s">
        <v>1170</v>
      </c>
      <c r="B34" s="10" t="s">
        <v>1171</v>
      </c>
      <c r="C34" s="10" t="s">
        <v>1172</v>
      </c>
      <c r="D34" s="12" t="s">
        <v>37</v>
      </c>
      <c r="E34" s="12">
        <v>38</v>
      </c>
      <c r="F34" s="12" t="s">
        <v>14</v>
      </c>
      <c r="G34" s="12" t="s">
        <v>14</v>
      </c>
      <c r="H34" s="10" t="s">
        <v>1173</v>
      </c>
      <c r="I34" s="10" t="s">
        <v>39</v>
      </c>
      <c r="J34" s="10"/>
      <c r="K34" s="10" t="s">
        <v>1174</v>
      </c>
      <c r="L34" s="10"/>
      <c r="M34" s="10"/>
    </row>
    <row r="35" spans="1:13" ht="48" x14ac:dyDescent="0.3">
      <c r="A35" s="11" t="s">
        <v>1175</v>
      </c>
      <c r="B35" s="10" t="s">
        <v>524</v>
      </c>
      <c r="C35" s="10" t="s">
        <v>525</v>
      </c>
      <c r="D35" s="12" t="s">
        <v>368</v>
      </c>
      <c r="E35" s="12" t="s">
        <v>369</v>
      </c>
      <c r="F35" s="12" t="s">
        <v>14</v>
      </c>
      <c r="G35" s="12" t="s">
        <v>14</v>
      </c>
      <c r="H35" s="10" t="s">
        <v>526</v>
      </c>
      <c r="I35" s="10" t="s">
        <v>67</v>
      </c>
      <c r="J35" s="10"/>
      <c r="K35" s="10" t="s">
        <v>527</v>
      </c>
      <c r="L35" s="10"/>
      <c r="M35" s="10"/>
    </row>
    <row r="36" spans="1:13" ht="48" x14ac:dyDescent="0.3">
      <c r="A36" s="11" t="s">
        <v>1176</v>
      </c>
      <c r="B36" s="10" t="s">
        <v>529</v>
      </c>
      <c r="C36" s="10" t="s">
        <v>530</v>
      </c>
      <c r="D36" s="12" t="s">
        <v>368</v>
      </c>
      <c r="E36" s="12" t="s">
        <v>369</v>
      </c>
      <c r="F36" s="12" t="s">
        <v>14</v>
      </c>
      <c r="G36" s="12" t="s">
        <v>14</v>
      </c>
      <c r="H36" s="10" t="s">
        <v>531</v>
      </c>
      <c r="I36" s="10" t="s">
        <v>67</v>
      </c>
      <c r="J36" s="10"/>
      <c r="K36" s="10" t="s">
        <v>527</v>
      </c>
      <c r="L36" s="10"/>
      <c r="M36" s="10"/>
    </row>
    <row r="37" spans="1:13" ht="116.55" customHeight="1" x14ac:dyDescent="0.3">
      <c r="A37" s="11" t="s">
        <v>1177</v>
      </c>
      <c r="B37" s="10" t="s">
        <v>533</v>
      </c>
      <c r="C37" s="10" t="s">
        <v>534</v>
      </c>
      <c r="D37" s="12" t="s">
        <v>368</v>
      </c>
      <c r="E37" s="12" t="s">
        <v>369</v>
      </c>
      <c r="F37" s="12" t="s">
        <v>14</v>
      </c>
      <c r="G37" s="12" t="s">
        <v>14</v>
      </c>
      <c r="H37" s="10" t="s">
        <v>535</v>
      </c>
      <c r="I37" s="10" t="s">
        <v>67</v>
      </c>
      <c r="J37" s="10"/>
      <c r="K37" s="10" t="s">
        <v>1178</v>
      </c>
      <c r="L37" s="10"/>
      <c r="M37" s="10"/>
    </row>
    <row r="38" spans="1:13" ht="116.55" customHeight="1" x14ac:dyDescent="0.3">
      <c r="A38" s="11" t="s">
        <v>1179</v>
      </c>
      <c r="B38" s="10" t="s">
        <v>537</v>
      </c>
      <c r="C38" s="10" t="s">
        <v>538</v>
      </c>
      <c r="D38" s="12" t="s">
        <v>368</v>
      </c>
      <c r="E38" s="12" t="s">
        <v>369</v>
      </c>
      <c r="F38" s="12" t="s">
        <v>14</v>
      </c>
      <c r="G38" s="12" t="s">
        <v>14</v>
      </c>
      <c r="H38" s="10" t="s">
        <v>539</v>
      </c>
      <c r="I38" s="10" t="s">
        <v>67</v>
      </c>
      <c r="J38" s="10"/>
      <c r="K38" s="10" t="s">
        <v>1178</v>
      </c>
      <c r="L38" s="10"/>
      <c r="M38" s="10"/>
    </row>
    <row r="39" spans="1:13" ht="130.94999999999999" customHeight="1" x14ac:dyDescent="0.3">
      <c r="A39" s="11" t="s">
        <v>1180</v>
      </c>
      <c r="B39" s="10" t="s">
        <v>541</v>
      </c>
      <c r="C39" s="10" t="s">
        <v>542</v>
      </c>
      <c r="D39" s="12" t="s">
        <v>368</v>
      </c>
      <c r="E39" s="12" t="s">
        <v>369</v>
      </c>
      <c r="F39" s="12" t="s">
        <v>14</v>
      </c>
      <c r="G39" s="12" t="s">
        <v>14</v>
      </c>
      <c r="H39" s="10" t="s">
        <v>543</v>
      </c>
      <c r="I39" s="10" t="s">
        <v>67</v>
      </c>
      <c r="J39" s="10"/>
      <c r="K39" s="10" t="s">
        <v>1181</v>
      </c>
      <c r="L39" s="10"/>
      <c r="M39" s="10"/>
    </row>
    <row r="40" spans="1:13" ht="48" x14ac:dyDescent="0.3">
      <c r="A40" s="11" t="s">
        <v>1182</v>
      </c>
      <c r="B40" s="10" t="s">
        <v>1183</v>
      </c>
      <c r="C40" s="10" t="s">
        <v>1184</v>
      </c>
      <c r="D40" s="12" t="s">
        <v>368</v>
      </c>
      <c r="E40" s="12" t="s">
        <v>369</v>
      </c>
      <c r="F40" s="12" t="s">
        <v>14</v>
      </c>
      <c r="G40" s="12" t="s">
        <v>14</v>
      </c>
      <c r="H40" s="10" t="s">
        <v>1185</v>
      </c>
      <c r="I40" s="10" t="s">
        <v>67</v>
      </c>
      <c r="J40" s="10"/>
      <c r="K40" s="10" t="s">
        <v>527</v>
      </c>
      <c r="L40" s="10"/>
      <c r="M40" s="10"/>
    </row>
    <row r="41" spans="1:13" ht="48" x14ac:dyDescent="0.3">
      <c r="A41" s="11" t="s">
        <v>1186</v>
      </c>
      <c r="B41" s="10" t="s">
        <v>1187</v>
      </c>
      <c r="C41" s="10" t="s">
        <v>1188</v>
      </c>
      <c r="D41" s="12" t="s">
        <v>368</v>
      </c>
      <c r="E41" s="12" t="s">
        <v>369</v>
      </c>
      <c r="F41" s="12" t="s">
        <v>14</v>
      </c>
      <c r="G41" s="12" t="s">
        <v>14</v>
      </c>
      <c r="H41" s="10" t="s">
        <v>1189</v>
      </c>
      <c r="I41" s="10" t="s">
        <v>67</v>
      </c>
      <c r="J41" s="10"/>
      <c r="K41" s="10" t="s">
        <v>527</v>
      </c>
      <c r="L41" s="10"/>
      <c r="M41" s="10"/>
    </row>
    <row r="42" spans="1:13" ht="48" x14ac:dyDescent="0.3">
      <c r="A42" s="11" t="s">
        <v>1190</v>
      </c>
      <c r="B42" s="10" t="s">
        <v>1191</v>
      </c>
      <c r="C42" s="10" t="s">
        <v>1192</v>
      </c>
      <c r="D42" s="12" t="s">
        <v>368</v>
      </c>
      <c r="E42" s="12" t="s">
        <v>369</v>
      </c>
      <c r="F42" s="12" t="s">
        <v>14</v>
      </c>
      <c r="G42" s="12" t="s">
        <v>14</v>
      </c>
      <c r="H42" s="10" t="s">
        <v>1193</v>
      </c>
      <c r="I42" s="10" t="s">
        <v>67</v>
      </c>
      <c r="J42" s="10"/>
      <c r="K42" s="10" t="s">
        <v>527</v>
      </c>
      <c r="L42" s="10"/>
      <c r="M42" s="10"/>
    </row>
    <row r="43" spans="1:13" ht="48" x14ac:dyDescent="0.3">
      <c r="A43" s="11" t="s">
        <v>1194</v>
      </c>
      <c r="B43" s="11" t="s">
        <v>1195</v>
      </c>
      <c r="C43" s="10" t="s">
        <v>1196</v>
      </c>
      <c r="D43" s="12" t="s">
        <v>368</v>
      </c>
      <c r="E43" s="12" t="s">
        <v>369</v>
      </c>
      <c r="F43" s="12" t="s">
        <v>14</v>
      </c>
      <c r="G43" s="12" t="s">
        <v>14</v>
      </c>
      <c r="H43" s="10" t="s">
        <v>1197</v>
      </c>
      <c r="I43" s="10" t="s">
        <v>67</v>
      </c>
      <c r="J43" s="10"/>
      <c r="K43" s="10" t="s">
        <v>527</v>
      </c>
      <c r="L43" s="10"/>
      <c r="M43" s="10"/>
    </row>
    <row r="44" spans="1:13" ht="48" x14ac:dyDescent="0.3">
      <c r="A44" s="11" t="s">
        <v>1198</v>
      </c>
      <c r="B44" s="11" t="s">
        <v>1199</v>
      </c>
      <c r="C44" s="10" t="s">
        <v>1200</v>
      </c>
      <c r="D44" s="12" t="s">
        <v>368</v>
      </c>
      <c r="E44" s="12" t="s">
        <v>369</v>
      </c>
      <c r="F44" s="12" t="s">
        <v>14</v>
      </c>
      <c r="G44" s="12" t="s">
        <v>14</v>
      </c>
      <c r="H44" s="10" t="s">
        <v>1201</v>
      </c>
      <c r="I44" s="10" t="s">
        <v>67</v>
      </c>
      <c r="J44" s="10"/>
      <c r="K44" s="10" t="s">
        <v>527</v>
      </c>
      <c r="L44" s="10"/>
      <c r="M44" s="10"/>
    </row>
    <row r="45" spans="1:13" ht="48" x14ac:dyDescent="0.3">
      <c r="A45" s="11" t="s">
        <v>1202</v>
      </c>
      <c r="B45" s="25" t="s">
        <v>1203</v>
      </c>
      <c r="C45" s="11" t="s">
        <v>558</v>
      </c>
      <c r="D45" s="12" t="s">
        <v>368</v>
      </c>
      <c r="E45" s="12" t="s">
        <v>369</v>
      </c>
      <c r="F45" s="12" t="s">
        <v>14</v>
      </c>
      <c r="G45" s="12" t="s">
        <v>14</v>
      </c>
      <c r="H45" s="10" t="s">
        <v>559</v>
      </c>
      <c r="I45" s="10" t="s">
        <v>67</v>
      </c>
      <c r="J45" s="10"/>
      <c r="K45" s="10" t="s">
        <v>527</v>
      </c>
      <c r="L45" s="10"/>
      <c r="M45" s="10"/>
    </row>
    <row r="46" spans="1:13" ht="60" x14ac:dyDescent="0.3">
      <c r="A46" s="11" t="s">
        <v>1204</v>
      </c>
      <c r="B46" s="11" t="s">
        <v>1205</v>
      </c>
      <c r="C46" s="11" t="s">
        <v>554</v>
      </c>
      <c r="D46" s="12" t="s">
        <v>368</v>
      </c>
      <c r="E46" s="12" t="s">
        <v>369</v>
      </c>
      <c r="F46" s="12" t="s">
        <v>14</v>
      </c>
      <c r="G46" s="12" t="s">
        <v>14</v>
      </c>
      <c r="H46" s="10" t="s">
        <v>555</v>
      </c>
      <c r="I46" s="10" t="s">
        <v>67</v>
      </c>
      <c r="J46" s="10"/>
      <c r="K46" s="10" t="s">
        <v>527</v>
      </c>
      <c r="L46" s="10"/>
      <c r="M46" s="10"/>
    </row>
    <row r="47" spans="1:13" ht="48" x14ac:dyDescent="0.3">
      <c r="A47" s="11" t="s">
        <v>1206</v>
      </c>
      <c r="B47" s="11" t="s">
        <v>1207</v>
      </c>
      <c r="C47" s="10" t="s">
        <v>1208</v>
      </c>
      <c r="D47" s="12" t="s">
        <v>368</v>
      </c>
      <c r="E47" s="12" t="s">
        <v>369</v>
      </c>
      <c r="F47" s="12" t="s">
        <v>14</v>
      </c>
      <c r="G47" s="12" t="s">
        <v>14</v>
      </c>
      <c r="H47" s="10" t="s">
        <v>1209</v>
      </c>
      <c r="I47" s="10" t="s">
        <v>67</v>
      </c>
      <c r="J47" s="10"/>
      <c r="K47" s="10" t="s">
        <v>527</v>
      </c>
      <c r="L47" s="10"/>
      <c r="M47" s="10"/>
    </row>
    <row r="48" spans="1:13" ht="48" x14ac:dyDescent="0.3">
      <c r="A48" s="11" t="s">
        <v>1210</v>
      </c>
      <c r="B48" s="10" t="s">
        <v>506</v>
      </c>
      <c r="C48" s="10" t="s">
        <v>507</v>
      </c>
      <c r="D48" s="12" t="s">
        <v>37</v>
      </c>
      <c r="E48" s="12">
        <v>38</v>
      </c>
      <c r="F48" s="12" t="s">
        <v>14</v>
      </c>
      <c r="G48" s="12" t="s">
        <v>14</v>
      </c>
      <c r="H48" s="10" t="s">
        <v>508</v>
      </c>
      <c r="I48" s="10" t="s">
        <v>39</v>
      </c>
      <c r="J48" s="10" t="s">
        <v>509</v>
      </c>
      <c r="K48" s="10"/>
      <c r="L48" s="10"/>
      <c r="M48" s="10"/>
    </row>
    <row r="49" spans="1:13" ht="107.55" customHeight="1" x14ac:dyDescent="0.3">
      <c r="A49" s="11" t="s">
        <v>1211</v>
      </c>
      <c r="B49" s="10" t="s">
        <v>511</v>
      </c>
      <c r="C49" s="10" t="s">
        <v>512</v>
      </c>
      <c r="D49" s="12" t="s">
        <v>53</v>
      </c>
      <c r="E49" s="12">
        <v>20</v>
      </c>
      <c r="F49" s="12" t="s">
        <v>14</v>
      </c>
      <c r="G49" s="12" t="s">
        <v>14</v>
      </c>
      <c r="H49" s="27" t="s">
        <v>513</v>
      </c>
      <c r="I49" s="10" t="s">
        <v>67</v>
      </c>
      <c r="J49" s="10"/>
      <c r="K49" s="10"/>
      <c r="L49" s="10"/>
      <c r="M49" s="10"/>
    </row>
    <row r="50" spans="1:13" ht="48" x14ac:dyDescent="0.3">
      <c r="A50" s="11" t="s">
        <v>1212</v>
      </c>
      <c r="B50" s="10" t="s">
        <v>1213</v>
      </c>
      <c r="C50" s="10" t="s">
        <v>1214</v>
      </c>
      <c r="D50" s="12" t="s">
        <v>37</v>
      </c>
      <c r="E50" s="12">
        <v>38</v>
      </c>
      <c r="F50" s="12" t="s">
        <v>14</v>
      </c>
      <c r="G50" s="12" t="s">
        <v>14</v>
      </c>
      <c r="H50" s="10" t="s">
        <v>1215</v>
      </c>
      <c r="I50" s="10" t="s">
        <v>67</v>
      </c>
      <c r="J50" s="10"/>
      <c r="K50" s="10"/>
      <c r="L50" s="10"/>
      <c r="M50" s="10"/>
    </row>
    <row r="51" spans="1:13" ht="96" x14ac:dyDescent="0.3">
      <c r="A51" s="11" t="s">
        <v>1216</v>
      </c>
      <c r="B51" s="10" t="s">
        <v>1217</v>
      </c>
      <c r="C51" s="10" t="s">
        <v>1218</v>
      </c>
      <c r="D51" s="12" t="s">
        <v>53</v>
      </c>
      <c r="E51" s="12">
        <v>10</v>
      </c>
      <c r="F51" s="12" t="s">
        <v>14</v>
      </c>
      <c r="G51" s="12" t="s">
        <v>14</v>
      </c>
      <c r="H51" s="10" t="s">
        <v>1219</v>
      </c>
      <c r="I51" s="10" t="s">
        <v>67</v>
      </c>
      <c r="J51" s="10"/>
      <c r="K51" s="10"/>
      <c r="L51" s="10"/>
      <c r="M51" s="10"/>
    </row>
    <row r="52" spans="1:13" ht="84" x14ac:dyDescent="0.3">
      <c r="A52" s="11" t="s">
        <v>1220</v>
      </c>
      <c r="B52" s="10" t="s">
        <v>1221</v>
      </c>
      <c r="C52" s="10" t="s">
        <v>1222</v>
      </c>
      <c r="D52" s="12" t="s">
        <v>53</v>
      </c>
      <c r="E52" s="12">
        <v>10</v>
      </c>
      <c r="F52" s="12" t="s">
        <v>14</v>
      </c>
      <c r="G52" s="12" t="s">
        <v>14</v>
      </c>
      <c r="H52" s="10" t="s">
        <v>1223</v>
      </c>
      <c r="I52" s="10" t="s">
        <v>67</v>
      </c>
      <c r="J52" s="10"/>
      <c r="K52" s="10" t="s">
        <v>1224</v>
      </c>
      <c r="L52" s="10"/>
      <c r="M52" s="10"/>
    </row>
    <row r="53" spans="1:13" ht="60" x14ac:dyDescent="0.3">
      <c r="A53" s="11" t="s">
        <v>1225</v>
      </c>
      <c r="B53" s="10" t="s">
        <v>1226</v>
      </c>
      <c r="C53" s="10" t="s">
        <v>1227</v>
      </c>
      <c r="D53" s="12" t="s">
        <v>37</v>
      </c>
      <c r="E53" s="12">
        <v>38</v>
      </c>
      <c r="F53" s="12" t="s">
        <v>14</v>
      </c>
      <c r="G53" s="12" t="s">
        <v>14</v>
      </c>
      <c r="H53" s="10" t="s">
        <v>1228</v>
      </c>
      <c r="I53" s="10" t="s">
        <v>39</v>
      </c>
      <c r="J53" s="10" t="s">
        <v>1229</v>
      </c>
      <c r="K53" s="10" t="s">
        <v>1224</v>
      </c>
      <c r="L53" s="10"/>
      <c r="M53" s="10"/>
    </row>
    <row r="54" spans="1:13" ht="75.599999999999994" customHeight="1" x14ac:dyDescent="0.3">
      <c r="A54" s="11" t="s">
        <v>1230</v>
      </c>
      <c r="B54" s="10" t="s">
        <v>1231</v>
      </c>
      <c r="C54" s="10" t="s">
        <v>1232</v>
      </c>
      <c r="D54" s="12" t="s">
        <v>53</v>
      </c>
      <c r="E54" s="12">
        <v>20</v>
      </c>
      <c r="F54" s="12" t="s">
        <v>14</v>
      </c>
      <c r="G54" s="12" t="s">
        <v>14</v>
      </c>
      <c r="H54" s="10" t="s">
        <v>1233</v>
      </c>
      <c r="I54" s="10" t="s">
        <v>67</v>
      </c>
      <c r="J54" s="10"/>
      <c r="K54" s="10" t="s">
        <v>1224</v>
      </c>
      <c r="L54" s="10"/>
      <c r="M54" s="10"/>
    </row>
    <row r="55" spans="1:13" ht="96" x14ac:dyDescent="0.3">
      <c r="A55" s="11" t="s">
        <v>1234</v>
      </c>
      <c r="B55" s="10" t="s">
        <v>1235</v>
      </c>
      <c r="C55" s="10" t="s">
        <v>1236</v>
      </c>
      <c r="D55" s="28" t="s">
        <v>53</v>
      </c>
      <c r="E55" s="12">
        <v>2</v>
      </c>
      <c r="F55" s="12" t="s">
        <v>14</v>
      </c>
      <c r="G55" s="12" t="s">
        <v>14</v>
      </c>
      <c r="H55" s="10" t="s">
        <v>1237</v>
      </c>
      <c r="I55" s="10" t="s">
        <v>67</v>
      </c>
      <c r="J55" s="10"/>
      <c r="K55" s="24"/>
      <c r="L55" s="24"/>
      <c r="M55" s="24"/>
    </row>
    <row r="56" spans="1:13" ht="48" x14ac:dyDescent="0.3">
      <c r="A56" s="11" t="s">
        <v>1238</v>
      </c>
      <c r="B56" s="10" t="s">
        <v>1239</v>
      </c>
      <c r="C56" s="10" t="s">
        <v>1240</v>
      </c>
      <c r="D56" s="12" t="s">
        <v>37</v>
      </c>
      <c r="E56" s="12">
        <v>38</v>
      </c>
      <c r="F56" s="12" t="s">
        <v>14</v>
      </c>
      <c r="G56" s="12" t="s">
        <v>14</v>
      </c>
      <c r="H56" s="10" t="s">
        <v>1241</v>
      </c>
      <c r="I56" s="10" t="s">
        <v>39</v>
      </c>
      <c r="J56" s="10" t="s">
        <v>317</v>
      </c>
      <c r="K56" s="10"/>
      <c r="L56" s="10"/>
      <c r="M56" s="10"/>
    </row>
    <row r="57" spans="1:13" ht="108" x14ac:dyDescent="0.3">
      <c r="A57" s="11" t="s">
        <v>1242</v>
      </c>
      <c r="B57" s="10" t="s">
        <v>1243</v>
      </c>
      <c r="C57" s="10" t="s">
        <v>1244</v>
      </c>
      <c r="D57" s="12" t="s">
        <v>37</v>
      </c>
      <c r="E57" s="12">
        <v>38</v>
      </c>
      <c r="F57" s="12" t="s">
        <v>14</v>
      </c>
      <c r="G57" s="12" t="s">
        <v>14</v>
      </c>
      <c r="H57" s="10" t="s">
        <v>808</v>
      </c>
      <c r="I57" s="10" t="s">
        <v>60</v>
      </c>
      <c r="J57" s="10" t="s">
        <v>323</v>
      </c>
      <c r="K57" s="10" t="s">
        <v>1245</v>
      </c>
      <c r="L57" s="10"/>
      <c r="M57" s="10"/>
    </row>
    <row r="58" spans="1:13" ht="48" x14ac:dyDescent="0.3">
      <c r="A58" s="11" t="s">
        <v>1246</v>
      </c>
      <c r="B58" s="10" t="s">
        <v>1247</v>
      </c>
      <c r="C58" s="10" t="s">
        <v>1248</v>
      </c>
      <c r="D58" s="12" t="s">
        <v>37</v>
      </c>
      <c r="E58" s="12">
        <v>38</v>
      </c>
      <c r="F58" s="12" t="s">
        <v>14</v>
      </c>
      <c r="G58" s="12" t="s">
        <v>14</v>
      </c>
      <c r="H58" s="10" t="s">
        <v>1249</v>
      </c>
      <c r="I58" s="10" t="s">
        <v>39</v>
      </c>
      <c r="J58" s="10" t="s">
        <v>317</v>
      </c>
      <c r="K58" s="10"/>
      <c r="L58" s="10"/>
      <c r="M58" s="10"/>
    </row>
    <row r="59" spans="1:13" ht="108" x14ac:dyDescent="0.3">
      <c r="A59" s="11" t="s">
        <v>1250</v>
      </c>
      <c r="B59" s="10" t="s">
        <v>1251</v>
      </c>
      <c r="C59" s="10" t="s">
        <v>1252</v>
      </c>
      <c r="D59" s="12" t="s">
        <v>37</v>
      </c>
      <c r="E59" s="12">
        <v>38</v>
      </c>
      <c r="F59" s="12" t="s">
        <v>14</v>
      </c>
      <c r="G59" s="12" t="s">
        <v>14</v>
      </c>
      <c r="H59" s="10" t="s">
        <v>808</v>
      </c>
      <c r="I59" s="10" t="s">
        <v>60</v>
      </c>
      <c r="J59" s="10" t="s">
        <v>323</v>
      </c>
      <c r="K59" s="10" t="s">
        <v>1253</v>
      </c>
      <c r="L59" s="10"/>
      <c r="M59" s="10"/>
    </row>
    <row r="60" spans="1:13" ht="84" x14ac:dyDescent="0.3">
      <c r="A60" s="11" t="s">
        <v>1254</v>
      </c>
      <c r="B60" s="10" t="s">
        <v>857</v>
      </c>
      <c r="C60" s="10" t="s">
        <v>858</v>
      </c>
      <c r="D60" s="12" t="s">
        <v>53</v>
      </c>
      <c r="E60" s="12">
        <v>20</v>
      </c>
      <c r="F60" s="12" t="s">
        <v>14</v>
      </c>
      <c r="G60" s="12" t="s">
        <v>14</v>
      </c>
      <c r="H60" s="10" t="s">
        <v>859</v>
      </c>
      <c r="I60" s="10" t="s">
        <v>67</v>
      </c>
      <c r="J60" s="10"/>
      <c r="K60" s="10"/>
      <c r="L60" s="10"/>
      <c r="M60" s="10"/>
    </row>
    <row r="61" spans="1:13" ht="48" x14ac:dyDescent="0.3">
      <c r="A61" s="11" t="s">
        <v>1255</v>
      </c>
      <c r="B61" s="11" t="s">
        <v>1090</v>
      </c>
      <c r="C61" s="11" t="s">
        <v>1091</v>
      </c>
      <c r="D61" s="12" t="s">
        <v>53</v>
      </c>
      <c r="E61" s="12">
        <v>10</v>
      </c>
      <c r="F61" s="12" t="s">
        <v>14</v>
      </c>
      <c r="G61" s="12" t="s">
        <v>14</v>
      </c>
      <c r="H61" s="10" t="s">
        <v>1092</v>
      </c>
      <c r="I61" s="10" t="s">
        <v>67</v>
      </c>
      <c r="J61" s="10" t="s">
        <v>1093</v>
      </c>
      <c r="K61" s="10"/>
      <c r="L61" s="10"/>
      <c r="M61" s="10"/>
    </row>
    <row r="62" spans="1:13" ht="48" x14ac:dyDescent="0.3">
      <c r="A62" s="11" t="s">
        <v>1256</v>
      </c>
      <c r="B62" s="25" t="s">
        <v>1257</v>
      </c>
      <c r="C62" s="25" t="s">
        <v>1258</v>
      </c>
      <c r="D62" s="28" t="s">
        <v>53</v>
      </c>
      <c r="E62" s="28">
        <v>10</v>
      </c>
      <c r="F62" s="12" t="s">
        <v>14</v>
      </c>
      <c r="G62" s="12" t="s">
        <v>14</v>
      </c>
      <c r="H62" s="24" t="s">
        <v>1259</v>
      </c>
      <c r="I62" s="24" t="s">
        <v>67</v>
      </c>
      <c r="J62" s="24"/>
      <c r="K62" s="24"/>
      <c r="L62" s="24"/>
      <c r="M62" s="24"/>
    </row>
    <row r="63" spans="1:13" ht="92.55" customHeight="1" x14ac:dyDescent="0.3">
      <c r="A63" s="11" t="s">
        <v>1260</v>
      </c>
      <c r="B63" s="10" t="s">
        <v>215</v>
      </c>
      <c r="C63" s="10" t="s">
        <v>216</v>
      </c>
      <c r="D63" s="12" t="s">
        <v>53</v>
      </c>
      <c r="E63" s="12">
        <v>9</v>
      </c>
      <c r="F63" s="52" t="s">
        <v>217</v>
      </c>
      <c r="G63" s="52" t="s">
        <v>217</v>
      </c>
      <c r="H63" s="10" t="s">
        <v>218</v>
      </c>
      <c r="I63" s="10" t="s">
        <v>67</v>
      </c>
      <c r="J63" s="10" t="s">
        <v>219</v>
      </c>
      <c r="K63" s="10" t="s">
        <v>861</v>
      </c>
      <c r="L63" s="10"/>
      <c r="M63" s="10"/>
    </row>
    <row r="64" spans="1:13" ht="48" x14ac:dyDescent="0.3">
      <c r="A64" s="11" t="s">
        <v>1261</v>
      </c>
      <c r="B64" s="11" t="s">
        <v>372</v>
      </c>
      <c r="C64" s="11" t="s">
        <v>1262</v>
      </c>
      <c r="D64" s="12" t="s">
        <v>53</v>
      </c>
      <c r="E64" s="12">
        <v>10</v>
      </c>
      <c r="F64" s="12" t="s">
        <v>14</v>
      </c>
      <c r="G64" s="12" t="s">
        <v>14</v>
      </c>
      <c r="H64" s="10" t="s">
        <v>1080</v>
      </c>
      <c r="I64" s="10" t="s">
        <v>67</v>
      </c>
      <c r="J64" s="11" t="s">
        <v>372</v>
      </c>
      <c r="K64" s="10" t="s">
        <v>375</v>
      </c>
      <c r="L64" s="10"/>
      <c r="M64" s="10"/>
    </row>
    <row r="65" spans="1:13" ht="60" x14ac:dyDescent="0.3">
      <c r="A65" s="11" t="s">
        <v>1263</v>
      </c>
      <c r="B65" s="10" t="s">
        <v>130</v>
      </c>
      <c r="C65" s="10" t="s">
        <v>131</v>
      </c>
      <c r="D65" s="12" t="s">
        <v>53</v>
      </c>
      <c r="E65" s="12">
        <v>1</v>
      </c>
      <c r="F65" s="12" t="s">
        <v>14</v>
      </c>
      <c r="G65" s="12" t="s">
        <v>14</v>
      </c>
      <c r="H65" s="10" t="s">
        <v>132</v>
      </c>
      <c r="I65" s="10" t="s">
        <v>39</v>
      </c>
      <c r="J65" s="10"/>
      <c r="K65" s="10" t="s">
        <v>133</v>
      </c>
      <c r="L65" s="10"/>
      <c r="M65" s="10"/>
    </row>
    <row r="66" spans="1:13" ht="60" x14ac:dyDescent="0.3">
      <c r="A66" s="11" t="s">
        <v>1264</v>
      </c>
      <c r="B66" s="10" t="s">
        <v>377</v>
      </c>
      <c r="C66" s="10" t="s">
        <v>378</v>
      </c>
      <c r="D66" s="12" t="s">
        <v>53</v>
      </c>
      <c r="E66" s="12">
        <v>1</v>
      </c>
      <c r="F66" s="12" t="s">
        <v>14</v>
      </c>
      <c r="G66" s="12" t="s">
        <v>14</v>
      </c>
      <c r="H66" s="10" t="s">
        <v>379</v>
      </c>
      <c r="I66" s="10" t="s">
        <v>39</v>
      </c>
      <c r="J66" s="10"/>
      <c r="K66" s="10" t="s">
        <v>380</v>
      </c>
      <c r="L66" s="10"/>
      <c r="M66" s="10"/>
    </row>
    <row r="67" spans="1:13" ht="84" x14ac:dyDescent="0.3">
      <c r="A67" s="11" t="s">
        <v>1265</v>
      </c>
      <c r="B67" s="10" t="s">
        <v>881</v>
      </c>
      <c r="C67" s="10" t="s">
        <v>882</v>
      </c>
      <c r="D67" s="12" t="s">
        <v>53</v>
      </c>
      <c r="E67" s="12">
        <v>1</v>
      </c>
      <c r="F67" s="12" t="s">
        <v>14</v>
      </c>
      <c r="G67" s="12" t="s">
        <v>14</v>
      </c>
      <c r="H67" s="10" t="s">
        <v>883</v>
      </c>
      <c r="I67" s="10" t="s">
        <v>39</v>
      </c>
      <c r="J67" s="10"/>
      <c r="K67" s="10" t="s">
        <v>884</v>
      </c>
      <c r="L67" s="10"/>
      <c r="M67" s="10"/>
    </row>
    <row r="68" spans="1:13" ht="60" x14ac:dyDescent="0.3">
      <c r="A68" s="11" t="s">
        <v>1266</v>
      </c>
      <c r="B68" s="10" t="s">
        <v>886</v>
      </c>
      <c r="C68" s="10" t="s">
        <v>887</v>
      </c>
      <c r="D68" s="12" t="s">
        <v>53</v>
      </c>
      <c r="E68" s="12">
        <v>1</v>
      </c>
      <c r="F68" s="12" t="s">
        <v>14</v>
      </c>
      <c r="G68" s="12" t="s">
        <v>14</v>
      </c>
      <c r="H68" s="10" t="s">
        <v>888</v>
      </c>
      <c r="I68" s="10" t="s">
        <v>39</v>
      </c>
      <c r="J68" s="10"/>
      <c r="K68" s="10" t="s">
        <v>1267</v>
      </c>
      <c r="L68" s="10"/>
      <c r="M68" s="10"/>
    </row>
    <row r="69" spans="1:13" ht="132" x14ac:dyDescent="0.3">
      <c r="A69" s="11" t="s">
        <v>1268</v>
      </c>
      <c r="B69" s="10" t="s">
        <v>382</v>
      </c>
      <c r="C69" s="10" t="s">
        <v>383</v>
      </c>
      <c r="D69" s="12" t="s">
        <v>53</v>
      </c>
      <c r="E69" s="12">
        <v>1</v>
      </c>
      <c r="F69" s="12" t="s">
        <v>14</v>
      </c>
      <c r="G69" s="12" t="s">
        <v>14</v>
      </c>
      <c r="H69" s="10" t="s">
        <v>384</v>
      </c>
      <c r="I69" s="10" t="s">
        <v>39</v>
      </c>
      <c r="J69" s="10"/>
      <c r="K69" s="10"/>
      <c r="L69" s="10"/>
      <c r="M69" s="10"/>
    </row>
    <row r="70" spans="1:13" ht="168" x14ac:dyDescent="0.3">
      <c r="A70" s="11" t="s">
        <v>1269</v>
      </c>
      <c r="B70" s="10" t="s">
        <v>386</v>
      </c>
      <c r="C70" s="10" t="s">
        <v>387</v>
      </c>
      <c r="D70" s="12" t="s">
        <v>53</v>
      </c>
      <c r="E70" s="12">
        <v>1</v>
      </c>
      <c r="F70" s="12" t="s">
        <v>14</v>
      </c>
      <c r="G70" s="12" t="s">
        <v>14</v>
      </c>
      <c r="H70" s="10" t="s">
        <v>388</v>
      </c>
      <c r="I70" s="10" t="s">
        <v>39</v>
      </c>
      <c r="J70" s="32"/>
      <c r="K70" s="32"/>
      <c r="L70" s="32"/>
      <c r="M70" s="32"/>
    </row>
    <row r="71" spans="1:13" ht="156" x14ac:dyDescent="0.3">
      <c r="A71" s="11" t="s">
        <v>1270</v>
      </c>
      <c r="B71" s="10" t="s">
        <v>390</v>
      </c>
      <c r="C71" s="10" t="s">
        <v>391</v>
      </c>
      <c r="D71" s="12" t="s">
        <v>53</v>
      </c>
      <c r="E71" s="12">
        <v>1</v>
      </c>
      <c r="F71" s="12" t="s">
        <v>14</v>
      </c>
      <c r="G71" s="12" t="s">
        <v>14</v>
      </c>
      <c r="H71" s="10" t="s">
        <v>392</v>
      </c>
      <c r="I71" s="10" t="s">
        <v>39</v>
      </c>
      <c r="J71" s="10"/>
      <c r="K71" s="10"/>
      <c r="L71" s="10"/>
      <c r="M71" s="10"/>
    </row>
    <row r="72" spans="1:13" ht="72" x14ac:dyDescent="0.3">
      <c r="A72" s="11" t="s">
        <v>1271</v>
      </c>
      <c r="B72" s="11" t="s">
        <v>1272</v>
      </c>
      <c r="C72" s="10" t="s">
        <v>1273</v>
      </c>
      <c r="D72" s="12" t="s">
        <v>53</v>
      </c>
      <c r="E72" s="12">
        <v>9</v>
      </c>
      <c r="F72" s="52" t="s">
        <v>217</v>
      </c>
      <c r="G72" s="52" t="s">
        <v>217</v>
      </c>
      <c r="H72" s="10" t="s">
        <v>1097</v>
      </c>
      <c r="I72" s="10" t="s">
        <v>1098</v>
      </c>
      <c r="J72" s="10" t="s">
        <v>219</v>
      </c>
      <c r="K72" s="10" t="s">
        <v>861</v>
      </c>
      <c r="L72" s="10"/>
      <c r="M72" s="10"/>
    </row>
    <row r="73" spans="1:13" ht="60" x14ac:dyDescent="0.3">
      <c r="A73" s="11" t="s">
        <v>1274</v>
      </c>
      <c r="B73" s="11" t="s">
        <v>1275</v>
      </c>
      <c r="C73" s="10" t="s">
        <v>1276</v>
      </c>
      <c r="D73" s="12" t="s">
        <v>53</v>
      </c>
      <c r="E73" s="12">
        <v>20</v>
      </c>
      <c r="F73" s="12" t="s">
        <v>14</v>
      </c>
      <c r="G73" s="12" t="s">
        <v>14</v>
      </c>
      <c r="H73" s="10" t="s">
        <v>1102</v>
      </c>
      <c r="I73" s="10" t="s">
        <v>67</v>
      </c>
      <c r="J73" s="10"/>
      <c r="K73" s="10"/>
      <c r="L73" s="10"/>
      <c r="M73" s="11"/>
    </row>
  </sheetData>
  <autoFilter ref="A4:M4" xr:uid="{5F64F6C8-E75B-45DC-BF97-D3B747D07089}"/>
  <conditionalFormatting sqref="B1:B1048576">
    <cfRule type="duplicateValues" dxfId="0" priority="1"/>
  </conditionalFormatting>
  <hyperlinks>
    <hyperlink ref="A2" location="'Table of Contents'!A1" display="Return to Table of Contents" xr:uid="{E6828F4B-6BBD-416E-9E23-5292641F2A7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M37"/>
  <sheetViews>
    <sheetView showGridLines="0" zoomScale="90" zoomScaleNormal="90" workbookViewId="0">
      <pane xSplit="3" ySplit="4" topLeftCell="D45" activePane="bottomRight" state="frozen"/>
      <selection pane="topRight" sqref="A1:XFD3"/>
      <selection pane="bottomLeft" sqref="A1:XFD3"/>
      <selection pane="bottomRight" activeCell="C45" sqref="C45"/>
    </sheetView>
  </sheetViews>
  <sheetFormatPr defaultColWidth="9.44140625" defaultRowHeight="12" x14ac:dyDescent="0.25"/>
  <cols>
    <col min="1" max="1" width="15.5546875" style="2" customWidth="1"/>
    <col min="2" max="2" width="30.5546875" style="4" customWidth="1"/>
    <col min="3" max="3" width="28.5546875" style="4" customWidth="1"/>
    <col min="4" max="7" width="28.5546875" style="3" customWidth="1"/>
    <col min="8" max="9" width="28.5546875" style="4" customWidth="1"/>
    <col min="10" max="11" width="29.21875" style="4" customWidth="1"/>
    <col min="12" max="13" width="25.5546875" style="4" customWidth="1"/>
    <col min="14" max="16384" width="9.44140625" style="1"/>
  </cols>
  <sheetData>
    <row r="1" spans="1:13" ht="12" customHeight="1" x14ac:dyDescent="0.25">
      <c r="A1" s="18" t="s">
        <v>1277</v>
      </c>
      <c r="B1" s="22"/>
      <c r="C1" s="22"/>
      <c r="D1" s="23"/>
      <c r="E1" s="23"/>
      <c r="F1" s="23"/>
      <c r="G1" s="23"/>
      <c r="H1" s="20"/>
      <c r="I1" s="19"/>
      <c r="J1" s="20"/>
      <c r="K1" s="20"/>
      <c r="L1" s="20"/>
      <c r="M1" s="20"/>
    </row>
    <row r="2" spans="1:13" ht="12" customHeight="1" x14ac:dyDescent="0.25">
      <c r="A2" s="17" t="s">
        <v>23</v>
      </c>
      <c r="B2" s="8"/>
      <c r="D2" s="15"/>
      <c r="E2" s="15"/>
      <c r="F2" s="15"/>
      <c r="G2" s="15"/>
      <c r="H2" s="1"/>
      <c r="I2" s="1"/>
      <c r="J2" s="1"/>
      <c r="K2" s="1"/>
      <c r="L2" s="1"/>
      <c r="M2" s="1"/>
    </row>
    <row r="3" spans="1:13" ht="12" customHeight="1" x14ac:dyDescent="0.25">
      <c r="A3" s="4"/>
      <c r="D3" s="15"/>
      <c r="E3" s="15"/>
      <c r="F3" s="15"/>
      <c r="G3" s="15"/>
      <c r="H3" s="1"/>
      <c r="I3" s="7"/>
      <c r="J3" s="1"/>
      <c r="K3" s="1"/>
      <c r="L3" s="1"/>
      <c r="M3" s="1"/>
    </row>
    <row r="4" spans="1:13" s="5" customFormat="1" ht="12" customHeight="1" x14ac:dyDescent="0.3">
      <c r="A4" s="29" t="s">
        <v>24</v>
      </c>
      <c r="B4" s="30" t="s">
        <v>25</v>
      </c>
      <c r="C4" s="30" t="s">
        <v>26</v>
      </c>
      <c r="D4" s="31" t="s">
        <v>27</v>
      </c>
      <c r="E4" s="31" t="s">
        <v>28</v>
      </c>
      <c r="F4" s="48" t="s">
        <v>10</v>
      </c>
      <c r="G4" s="49" t="s">
        <v>11</v>
      </c>
      <c r="H4" s="30" t="s">
        <v>29</v>
      </c>
      <c r="I4" s="30" t="s">
        <v>30</v>
      </c>
      <c r="J4" s="30" t="s">
        <v>31</v>
      </c>
      <c r="K4" s="30" t="s">
        <v>12</v>
      </c>
      <c r="L4" s="30" t="s">
        <v>32</v>
      </c>
      <c r="M4" s="30" t="s">
        <v>33</v>
      </c>
    </row>
    <row r="5" spans="1:13" ht="36" x14ac:dyDescent="0.25">
      <c r="A5" s="25" t="s">
        <v>1278</v>
      </c>
      <c r="B5" s="24" t="s">
        <v>1279</v>
      </c>
      <c r="C5" s="10" t="s">
        <v>1280</v>
      </c>
      <c r="D5" s="28" t="s">
        <v>37</v>
      </c>
      <c r="E5" s="12">
        <v>38</v>
      </c>
      <c r="F5" s="47" t="s">
        <v>18</v>
      </c>
      <c r="G5" s="28" t="s">
        <v>14</v>
      </c>
      <c r="H5" s="10" t="s">
        <v>1249</v>
      </c>
      <c r="I5" s="10" t="s">
        <v>39</v>
      </c>
      <c r="J5" s="10" t="s">
        <v>1281</v>
      </c>
      <c r="K5" s="10"/>
      <c r="L5" s="10"/>
      <c r="M5" s="11"/>
    </row>
    <row r="6" spans="1:13" ht="24" x14ac:dyDescent="0.25">
      <c r="A6" s="25" t="s">
        <v>1282</v>
      </c>
      <c r="B6" s="24" t="s">
        <v>42</v>
      </c>
      <c r="C6" s="10" t="s">
        <v>43</v>
      </c>
      <c r="D6" s="28" t="s">
        <v>37</v>
      </c>
      <c r="E6" s="12">
        <v>38</v>
      </c>
      <c r="F6" s="47" t="s">
        <v>18</v>
      </c>
      <c r="G6" s="28" t="s">
        <v>14</v>
      </c>
      <c r="H6" s="10" t="s">
        <v>44</v>
      </c>
      <c r="I6" s="10" t="s">
        <v>39</v>
      </c>
      <c r="J6" s="10"/>
      <c r="K6" s="10"/>
      <c r="L6" s="10"/>
      <c r="M6" s="11"/>
    </row>
    <row r="7" spans="1:13" ht="24" x14ac:dyDescent="0.25">
      <c r="A7" s="25" t="s">
        <v>1283</v>
      </c>
      <c r="B7" s="10" t="s">
        <v>46</v>
      </c>
      <c r="C7" s="10" t="s">
        <v>47</v>
      </c>
      <c r="D7" s="12" t="s">
        <v>37</v>
      </c>
      <c r="E7" s="12">
        <v>38</v>
      </c>
      <c r="F7" s="47" t="s">
        <v>18</v>
      </c>
      <c r="G7" s="28" t="s">
        <v>14</v>
      </c>
      <c r="H7" s="10" t="s">
        <v>48</v>
      </c>
      <c r="I7" s="10" t="s">
        <v>39</v>
      </c>
      <c r="J7" s="10" t="s">
        <v>49</v>
      </c>
      <c r="K7" s="10"/>
      <c r="L7" s="10"/>
      <c r="M7" s="11"/>
    </row>
    <row r="8" spans="1:13" s="6" customFormat="1" ht="24" x14ac:dyDescent="0.25">
      <c r="A8" s="11" t="s">
        <v>1284</v>
      </c>
      <c r="B8" s="11" t="s">
        <v>51</v>
      </c>
      <c r="C8" s="10" t="s">
        <v>52</v>
      </c>
      <c r="D8" s="12" t="s">
        <v>53</v>
      </c>
      <c r="E8" s="12">
        <v>10</v>
      </c>
      <c r="F8" s="47" t="s">
        <v>18</v>
      </c>
      <c r="G8" s="12" t="s">
        <v>14</v>
      </c>
      <c r="H8" s="10" t="s">
        <v>54</v>
      </c>
      <c r="I8" s="10" t="s">
        <v>39</v>
      </c>
      <c r="J8" s="10" t="s">
        <v>55</v>
      </c>
      <c r="K8" s="10"/>
      <c r="L8" s="10"/>
      <c r="M8" s="11"/>
    </row>
    <row r="9" spans="1:13" ht="24" x14ac:dyDescent="0.25">
      <c r="A9" s="25" t="s">
        <v>1285</v>
      </c>
      <c r="B9" s="10" t="s">
        <v>1286</v>
      </c>
      <c r="C9" s="10" t="s">
        <v>1287</v>
      </c>
      <c r="D9" s="12" t="s">
        <v>37</v>
      </c>
      <c r="E9" s="12">
        <v>38</v>
      </c>
      <c r="F9" s="47" t="s">
        <v>18</v>
      </c>
      <c r="G9" s="28" t="s">
        <v>14</v>
      </c>
      <c r="H9" s="10" t="s">
        <v>808</v>
      </c>
      <c r="I9" s="10" t="s">
        <v>60</v>
      </c>
      <c r="J9" s="10" t="s">
        <v>323</v>
      </c>
      <c r="K9" s="10" t="s">
        <v>1288</v>
      </c>
      <c r="L9" s="10"/>
      <c r="M9" s="11"/>
    </row>
    <row r="10" spans="1:13" ht="24" x14ac:dyDescent="0.25">
      <c r="A10" s="25" t="s">
        <v>1289</v>
      </c>
      <c r="B10" s="10" t="s">
        <v>1290</v>
      </c>
      <c r="C10" s="10" t="s">
        <v>1291</v>
      </c>
      <c r="D10" s="12" t="s">
        <v>53</v>
      </c>
      <c r="E10" s="12">
        <v>100</v>
      </c>
      <c r="F10" s="47" t="s">
        <v>18</v>
      </c>
      <c r="G10" s="28" t="s">
        <v>14</v>
      </c>
      <c r="H10" s="10" t="s">
        <v>1292</v>
      </c>
      <c r="I10" s="10" t="s">
        <v>67</v>
      </c>
      <c r="J10" s="10"/>
      <c r="K10" s="10"/>
      <c r="L10" s="10"/>
      <c r="M10" s="11"/>
    </row>
    <row r="11" spans="1:13" ht="24" x14ac:dyDescent="0.25">
      <c r="A11" s="25" t="s">
        <v>1293</v>
      </c>
      <c r="B11" s="10" t="s">
        <v>1294</v>
      </c>
      <c r="C11" s="10" t="s">
        <v>1295</v>
      </c>
      <c r="D11" s="12" t="s">
        <v>53</v>
      </c>
      <c r="E11" s="12">
        <v>100</v>
      </c>
      <c r="F11" s="47" t="s">
        <v>18</v>
      </c>
      <c r="G11" s="28" t="s">
        <v>14</v>
      </c>
      <c r="H11" s="10" t="s">
        <v>1296</v>
      </c>
      <c r="I11" s="10" t="s">
        <v>67</v>
      </c>
      <c r="J11" s="10"/>
      <c r="K11" s="10"/>
      <c r="L11" s="10"/>
      <c r="M11" s="11"/>
    </row>
    <row r="12" spans="1:13" ht="24" x14ac:dyDescent="0.25">
      <c r="A12" s="25" t="s">
        <v>1297</v>
      </c>
      <c r="B12" s="24" t="s">
        <v>1298</v>
      </c>
      <c r="C12" s="10" t="s">
        <v>1299</v>
      </c>
      <c r="D12" s="28" t="s">
        <v>53</v>
      </c>
      <c r="E12" s="12">
        <v>35</v>
      </c>
      <c r="F12" s="47" t="s">
        <v>18</v>
      </c>
      <c r="G12" s="28" t="s">
        <v>14</v>
      </c>
      <c r="H12" s="10" t="s">
        <v>1300</v>
      </c>
      <c r="I12" s="10" t="s">
        <v>67</v>
      </c>
      <c r="J12" s="10"/>
      <c r="K12" s="10"/>
      <c r="L12" s="10"/>
      <c r="M12" s="11"/>
    </row>
    <row r="13" spans="1:13" ht="24" x14ac:dyDescent="0.25">
      <c r="A13" s="25" t="s">
        <v>1301</v>
      </c>
      <c r="B13" s="10" t="s">
        <v>1302</v>
      </c>
      <c r="C13" s="10" t="s">
        <v>1303</v>
      </c>
      <c r="D13" s="28" t="s">
        <v>53</v>
      </c>
      <c r="E13" s="12">
        <v>25</v>
      </c>
      <c r="F13" s="47" t="s">
        <v>18</v>
      </c>
      <c r="G13" s="28" t="s">
        <v>14</v>
      </c>
      <c r="H13" s="10" t="s">
        <v>1304</v>
      </c>
      <c r="I13" s="10" t="s">
        <v>67</v>
      </c>
      <c r="J13" s="10"/>
      <c r="K13" s="10"/>
      <c r="L13" s="10"/>
      <c r="M13" s="11"/>
    </row>
    <row r="14" spans="1:13" ht="24" x14ac:dyDescent="0.25">
      <c r="A14" s="25" t="s">
        <v>1305</v>
      </c>
      <c r="B14" s="24" t="s">
        <v>1306</v>
      </c>
      <c r="C14" s="10" t="s">
        <v>1307</v>
      </c>
      <c r="D14" s="28" t="s">
        <v>53</v>
      </c>
      <c r="E14" s="12">
        <v>5</v>
      </c>
      <c r="F14" s="47" t="s">
        <v>18</v>
      </c>
      <c r="G14" s="28" t="s">
        <v>14</v>
      </c>
      <c r="H14" s="10" t="s">
        <v>1308</v>
      </c>
      <c r="I14" s="10" t="s">
        <v>67</v>
      </c>
      <c r="J14" s="10"/>
      <c r="K14" s="10"/>
      <c r="L14" s="10"/>
      <c r="M14" s="11"/>
    </row>
    <row r="15" spans="1:13" ht="48" x14ac:dyDescent="0.25">
      <c r="A15" s="25" t="s">
        <v>1309</v>
      </c>
      <c r="B15" s="24" t="s">
        <v>1310</v>
      </c>
      <c r="C15" s="10" t="s">
        <v>1311</v>
      </c>
      <c r="D15" s="28" t="s">
        <v>53</v>
      </c>
      <c r="E15" s="12">
        <v>20</v>
      </c>
      <c r="F15" s="47" t="s">
        <v>18</v>
      </c>
      <c r="G15" s="28" t="s">
        <v>14</v>
      </c>
      <c r="H15" s="10" t="s">
        <v>1312</v>
      </c>
      <c r="I15" s="10" t="s">
        <v>67</v>
      </c>
      <c r="J15" s="10"/>
      <c r="K15" s="10"/>
      <c r="L15" s="10"/>
      <c r="M15" s="11"/>
    </row>
    <row r="16" spans="1:13" ht="48" x14ac:dyDescent="0.25">
      <c r="A16" s="25" t="s">
        <v>1313</v>
      </c>
      <c r="B16" s="10" t="s">
        <v>1314</v>
      </c>
      <c r="C16" s="10" t="s">
        <v>1315</v>
      </c>
      <c r="D16" s="12" t="s">
        <v>37</v>
      </c>
      <c r="E16" s="12">
        <v>20</v>
      </c>
      <c r="F16" s="47" t="s">
        <v>18</v>
      </c>
      <c r="G16" s="28" t="s">
        <v>14</v>
      </c>
      <c r="H16" s="10" t="s">
        <v>1316</v>
      </c>
      <c r="I16" s="10" t="s">
        <v>67</v>
      </c>
      <c r="J16" s="10"/>
      <c r="K16" s="10"/>
      <c r="L16" s="10"/>
      <c r="M16" s="11"/>
    </row>
    <row r="17" spans="1:13" s="6" customFormat="1" ht="24" x14ac:dyDescent="0.25">
      <c r="A17" s="25" t="s">
        <v>1317</v>
      </c>
      <c r="B17" s="11" t="s">
        <v>1318</v>
      </c>
      <c r="C17" s="10" t="s">
        <v>1319</v>
      </c>
      <c r="D17" s="12" t="s">
        <v>37</v>
      </c>
      <c r="E17" s="12">
        <v>7</v>
      </c>
      <c r="F17" s="47" t="s">
        <v>18</v>
      </c>
      <c r="G17" s="28" t="s">
        <v>14</v>
      </c>
      <c r="H17" s="10" t="s">
        <v>1320</v>
      </c>
      <c r="I17" s="10" t="s">
        <v>67</v>
      </c>
      <c r="J17" s="10"/>
      <c r="K17" s="10"/>
      <c r="L17" s="10"/>
      <c r="M17" s="11"/>
    </row>
    <row r="18" spans="1:13" ht="48" x14ac:dyDescent="0.25">
      <c r="A18" s="25" t="s">
        <v>1321</v>
      </c>
      <c r="B18" s="10" t="s">
        <v>1322</v>
      </c>
      <c r="C18" s="10" t="s">
        <v>1323</v>
      </c>
      <c r="D18" s="12" t="s">
        <v>37</v>
      </c>
      <c r="E18" s="12">
        <v>38</v>
      </c>
      <c r="F18" s="47" t="s">
        <v>18</v>
      </c>
      <c r="G18" s="28" t="s">
        <v>14</v>
      </c>
      <c r="H18" s="10" t="s">
        <v>1324</v>
      </c>
      <c r="I18" s="10" t="s">
        <v>39</v>
      </c>
      <c r="J18" s="10" t="s">
        <v>1325</v>
      </c>
      <c r="K18" s="10"/>
      <c r="L18" s="10"/>
      <c r="M18" s="11"/>
    </row>
    <row r="19" spans="1:13" ht="48" x14ac:dyDescent="0.25">
      <c r="A19" s="25" t="s">
        <v>1326</v>
      </c>
      <c r="B19" s="10" t="s">
        <v>1327</v>
      </c>
      <c r="C19" s="10" t="s">
        <v>1328</v>
      </c>
      <c r="D19" s="12" t="s">
        <v>53</v>
      </c>
      <c r="E19" s="12">
        <v>20</v>
      </c>
      <c r="F19" s="47" t="s">
        <v>18</v>
      </c>
      <c r="G19" s="28" t="s">
        <v>14</v>
      </c>
      <c r="H19" s="10" t="s">
        <v>1102</v>
      </c>
      <c r="I19" s="10" t="s">
        <v>67</v>
      </c>
      <c r="J19" s="10"/>
      <c r="K19" s="10"/>
      <c r="L19" s="10"/>
      <c r="M19" s="11"/>
    </row>
    <row r="20" spans="1:13" s="6" customFormat="1" ht="48" x14ac:dyDescent="0.25">
      <c r="A20" s="25" t="s">
        <v>1329</v>
      </c>
      <c r="B20" s="11" t="s">
        <v>1330</v>
      </c>
      <c r="C20" s="10" t="s">
        <v>1331</v>
      </c>
      <c r="D20" s="12" t="s">
        <v>53</v>
      </c>
      <c r="E20" s="12">
        <v>20</v>
      </c>
      <c r="F20" s="47" t="s">
        <v>18</v>
      </c>
      <c r="G20" s="28" t="s">
        <v>14</v>
      </c>
      <c r="H20" s="10" t="s">
        <v>1332</v>
      </c>
      <c r="I20" s="10" t="s">
        <v>67</v>
      </c>
      <c r="J20" s="10" t="s">
        <v>1325</v>
      </c>
      <c r="K20" s="10"/>
      <c r="L20" s="10"/>
      <c r="M20" s="11"/>
    </row>
    <row r="21" spans="1:13" s="6" customFormat="1" ht="48" x14ac:dyDescent="0.25">
      <c r="A21" s="25" t="s">
        <v>1333</v>
      </c>
      <c r="B21" s="11" t="s">
        <v>1334</v>
      </c>
      <c r="C21" s="10" t="s">
        <v>1335</v>
      </c>
      <c r="D21" s="12" t="s">
        <v>53</v>
      </c>
      <c r="E21" s="12">
        <v>20</v>
      </c>
      <c r="F21" s="47" t="s">
        <v>18</v>
      </c>
      <c r="G21" s="28" t="s">
        <v>14</v>
      </c>
      <c r="H21" s="10" t="s">
        <v>1332</v>
      </c>
      <c r="I21" s="10" t="s">
        <v>67</v>
      </c>
      <c r="J21" s="10" t="s">
        <v>1325</v>
      </c>
      <c r="K21" s="10"/>
      <c r="L21" s="10"/>
      <c r="M21" s="11"/>
    </row>
    <row r="22" spans="1:13" s="6" customFormat="1" ht="48" x14ac:dyDescent="0.25">
      <c r="A22" s="25" t="s">
        <v>1336</v>
      </c>
      <c r="B22" s="11" t="s">
        <v>1337</v>
      </c>
      <c r="C22" s="10" t="s">
        <v>1338</v>
      </c>
      <c r="D22" s="12" t="s">
        <v>53</v>
      </c>
      <c r="E22" s="12">
        <v>20</v>
      </c>
      <c r="F22" s="47" t="s">
        <v>18</v>
      </c>
      <c r="G22" s="28" t="s">
        <v>14</v>
      </c>
      <c r="H22" s="10" t="s">
        <v>1332</v>
      </c>
      <c r="I22" s="10" t="s">
        <v>67</v>
      </c>
      <c r="J22" s="10" t="s">
        <v>1325</v>
      </c>
      <c r="K22" s="10"/>
      <c r="L22" s="10"/>
      <c r="M22" s="11"/>
    </row>
    <row r="23" spans="1:13" s="6" customFormat="1" ht="48" x14ac:dyDescent="0.25">
      <c r="A23" s="25" t="s">
        <v>1339</v>
      </c>
      <c r="B23" s="11" t="s">
        <v>1340</v>
      </c>
      <c r="C23" s="10" t="s">
        <v>1341</v>
      </c>
      <c r="D23" s="12" t="s">
        <v>53</v>
      </c>
      <c r="E23" s="12">
        <v>20</v>
      </c>
      <c r="F23" s="47" t="s">
        <v>18</v>
      </c>
      <c r="G23" s="28" t="s">
        <v>14</v>
      </c>
      <c r="H23" s="10" t="s">
        <v>1332</v>
      </c>
      <c r="I23" s="10" t="s">
        <v>67</v>
      </c>
      <c r="J23" s="10" t="s">
        <v>1325</v>
      </c>
      <c r="K23" s="10"/>
      <c r="L23" s="10"/>
      <c r="M23" s="11"/>
    </row>
    <row r="24" spans="1:13" s="6" customFormat="1" ht="48" x14ac:dyDescent="0.25">
      <c r="A24" s="25" t="s">
        <v>1342</v>
      </c>
      <c r="B24" s="11" t="s">
        <v>1343</v>
      </c>
      <c r="C24" s="10" t="s">
        <v>1344</v>
      </c>
      <c r="D24" s="12" t="s">
        <v>53</v>
      </c>
      <c r="E24" s="12">
        <v>20</v>
      </c>
      <c r="F24" s="47" t="s">
        <v>18</v>
      </c>
      <c r="G24" s="28" t="s">
        <v>14</v>
      </c>
      <c r="H24" s="10" t="s">
        <v>1332</v>
      </c>
      <c r="I24" s="10" t="s">
        <v>67</v>
      </c>
      <c r="J24" s="10" t="s">
        <v>1325</v>
      </c>
      <c r="K24" s="10"/>
      <c r="L24" s="10"/>
      <c r="M24" s="11"/>
    </row>
    <row r="25" spans="1:13" s="6" customFormat="1" ht="36" x14ac:dyDescent="0.25">
      <c r="A25" s="25" t="s">
        <v>1345</v>
      </c>
      <c r="B25" s="11" t="s">
        <v>1346</v>
      </c>
      <c r="C25" s="11" t="s">
        <v>1347</v>
      </c>
      <c r="D25" s="12" t="s">
        <v>53</v>
      </c>
      <c r="E25" s="12">
        <v>100</v>
      </c>
      <c r="F25" s="47" t="s">
        <v>18</v>
      </c>
      <c r="G25" s="28" t="s">
        <v>14</v>
      </c>
      <c r="H25" s="10" t="s">
        <v>1348</v>
      </c>
      <c r="I25" s="10" t="s">
        <v>67</v>
      </c>
      <c r="J25" s="10"/>
      <c r="K25" s="10"/>
      <c r="L25" s="10"/>
      <c r="M25" s="11"/>
    </row>
    <row r="26" spans="1:13" ht="24" x14ac:dyDescent="0.25">
      <c r="A26" s="25" t="s">
        <v>1349</v>
      </c>
      <c r="B26" s="10" t="s">
        <v>207</v>
      </c>
      <c r="C26" s="10" t="s">
        <v>1350</v>
      </c>
      <c r="D26" s="12" t="s">
        <v>53</v>
      </c>
      <c r="E26" s="12">
        <v>100</v>
      </c>
      <c r="F26" s="47" t="s">
        <v>18</v>
      </c>
      <c r="G26" s="12" t="s">
        <v>14</v>
      </c>
      <c r="H26" s="10" t="s">
        <v>1351</v>
      </c>
      <c r="I26" s="10" t="s">
        <v>67</v>
      </c>
      <c r="J26" s="10"/>
      <c r="K26" s="10"/>
      <c r="L26" s="10"/>
      <c r="M26" s="11"/>
    </row>
    <row r="27" spans="1:13" ht="60" x14ac:dyDescent="0.25">
      <c r="A27" s="25" t="s">
        <v>1352</v>
      </c>
      <c r="B27" s="10" t="s">
        <v>211</v>
      </c>
      <c r="C27" s="10" t="s">
        <v>1353</v>
      </c>
      <c r="D27" s="12" t="s">
        <v>53</v>
      </c>
      <c r="E27" s="12">
        <v>2</v>
      </c>
      <c r="F27" s="47" t="s">
        <v>18</v>
      </c>
      <c r="G27" s="12" t="s">
        <v>14</v>
      </c>
      <c r="H27" s="10" t="s">
        <v>1354</v>
      </c>
      <c r="I27" s="10" t="s">
        <v>67</v>
      </c>
      <c r="J27" s="10"/>
      <c r="K27" s="10"/>
      <c r="L27" s="10"/>
      <c r="M27" s="11"/>
    </row>
    <row r="28" spans="1:13" ht="48" x14ac:dyDescent="0.25">
      <c r="A28" s="25" t="s">
        <v>1355</v>
      </c>
      <c r="B28" s="10" t="s">
        <v>215</v>
      </c>
      <c r="C28" s="10" t="s">
        <v>1356</v>
      </c>
      <c r="D28" s="12" t="s">
        <v>53</v>
      </c>
      <c r="E28" s="12">
        <v>9</v>
      </c>
      <c r="F28" s="47" t="s">
        <v>18</v>
      </c>
      <c r="G28" s="50" t="s">
        <v>217</v>
      </c>
      <c r="H28" s="10" t="s">
        <v>1097</v>
      </c>
      <c r="I28" s="10" t="s">
        <v>1098</v>
      </c>
      <c r="J28" s="10" t="s">
        <v>219</v>
      </c>
      <c r="K28" s="10" t="s">
        <v>861</v>
      </c>
      <c r="L28" s="10"/>
      <c r="M28" s="10"/>
    </row>
    <row r="29" spans="1:13" s="6" customFormat="1" ht="24" x14ac:dyDescent="0.25">
      <c r="A29" s="25" t="s">
        <v>1357</v>
      </c>
      <c r="B29" s="10" t="s">
        <v>222</v>
      </c>
      <c r="C29" s="10" t="s">
        <v>1358</v>
      </c>
      <c r="D29" s="12" t="s">
        <v>53</v>
      </c>
      <c r="E29" s="12">
        <v>5</v>
      </c>
      <c r="F29" s="47" t="s">
        <v>18</v>
      </c>
      <c r="G29" s="28" t="s">
        <v>14</v>
      </c>
      <c r="H29" s="10" t="s">
        <v>1359</v>
      </c>
      <c r="I29" s="10" t="s">
        <v>1098</v>
      </c>
      <c r="J29" s="10" t="s">
        <v>222</v>
      </c>
      <c r="K29" s="10"/>
      <c r="L29" s="10"/>
      <c r="M29" s="10"/>
    </row>
    <row r="30" spans="1:13" s="6" customFormat="1" ht="36" x14ac:dyDescent="0.25">
      <c r="A30" s="25" t="s">
        <v>1360</v>
      </c>
      <c r="B30" s="11" t="s">
        <v>1361</v>
      </c>
      <c r="C30" s="11" t="s">
        <v>1362</v>
      </c>
      <c r="D30" s="12" t="s">
        <v>53</v>
      </c>
      <c r="E30" s="12">
        <v>100</v>
      </c>
      <c r="F30" s="47" t="s">
        <v>18</v>
      </c>
      <c r="G30" s="28" t="s">
        <v>14</v>
      </c>
      <c r="H30" s="10" t="s">
        <v>1363</v>
      </c>
      <c r="I30" s="10" t="s">
        <v>67</v>
      </c>
      <c r="J30" s="10"/>
      <c r="K30" s="10" t="s">
        <v>1364</v>
      </c>
      <c r="L30" s="10"/>
      <c r="M30" s="11"/>
    </row>
    <row r="31" spans="1:13" s="6" customFormat="1" ht="38.25" customHeight="1" x14ac:dyDescent="0.25">
      <c r="A31" s="25" t="s">
        <v>1365</v>
      </c>
      <c r="B31" s="10" t="s">
        <v>1366</v>
      </c>
      <c r="C31" s="10" t="s">
        <v>1367</v>
      </c>
      <c r="D31" s="12" t="s">
        <v>53</v>
      </c>
      <c r="E31" s="12">
        <v>12</v>
      </c>
      <c r="F31" s="47" t="s">
        <v>18</v>
      </c>
      <c r="G31" s="28" t="s">
        <v>14</v>
      </c>
      <c r="H31" s="10" t="s">
        <v>1368</v>
      </c>
      <c r="I31" s="10" t="s">
        <v>1098</v>
      </c>
      <c r="J31" s="10"/>
      <c r="K31" s="10"/>
      <c r="L31" s="10"/>
      <c r="M31" s="10"/>
    </row>
    <row r="32" spans="1:13" s="6" customFormat="1" ht="38.25" customHeight="1" x14ac:dyDescent="0.25">
      <c r="A32" s="25" t="s">
        <v>1369</v>
      </c>
      <c r="B32" s="10" t="s">
        <v>1370</v>
      </c>
      <c r="C32" s="10" t="s">
        <v>1371</v>
      </c>
      <c r="D32" s="12" t="s">
        <v>53</v>
      </c>
      <c r="E32" s="12">
        <v>30</v>
      </c>
      <c r="F32" s="47" t="s">
        <v>18</v>
      </c>
      <c r="G32" s="28" t="s">
        <v>14</v>
      </c>
      <c r="H32" s="10" t="s">
        <v>1372</v>
      </c>
      <c r="I32" s="10" t="s">
        <v>1098</v>
      </c>
      <c r="J32" s="10"/>
      <c r="K32" s="10"/>
      <c r="L32" s="10"/>
      <c r="M32" s="10"/>
    </row>
    <row r="33" spans="1:13" s="6" customFormat="1" ht="38.25" customHeight="1" x14ac:dyDescent="0.25">
      <c r="A33" s="25" t="s">
        <v>1373</v>
      </c>
      <c r="B33" s="10" t="s">
        <v>1374</v>
      </c>
      <c r="C33" s="10" t="s">
        <v>1375</v>
      </c>
      <c r="D33" s="12" t="s">
        <v>53</v>
      </c>
      <c r="E33" s="12">
        <v>30</v>
      </c>
      <c r="F33" s="47" t="s">
        <v>18</v>
      </c>
      <c r="G33" s="28" t="s">
        <v>14</v>
      </c>
      <c r="H33" s="10" t="s">
        <v>1376</v>
      </c>
      <c r="I33" s="10" t="s">
        <v>1098</v>
      </c>
      <c r="J33" s="10"/>
      <c r="K33" s="10"/>
      <c r="L33" s="10"/>
      <c r="M33" s="10"/>
    </row>
    <row r="34" spans="1:13" x14ac:dyDescent="0.25">
      <c r="A34" s="7"/>
      <c r="B34" s="8"/>
      <c r="C34" s="8"/>
      <c r="D34" s="9"/>
      <c r="E34" s="9"/>
      <c r="F34" s="9"/>
      <c r="G34" s="9"/>
      <c r="H34" s="8"/>
      <c r="I34" s="8"/>
      <c r="J34" s="8"/>
      <c r="K34" s="8"/>
      <c r="L34" s="8"/>
      <c r="M34" s="8"/>
    </row>
    <row r="35" spans="1:13" x14ac:dyDescent="0.25">
      <c r="A35" s="7"/>
      <c r="B35" s="8"/>
      <c r="C35" s="8"/>
      <c r="D35" s="9"/>
      <c r="E35" s="9"/>
      <c r="F35" s="9"/>
      <c r="G35" s="9"/>
      <c r="H35" s="8"/>
      <c r="I35" s="8"/>
      <c r="J35" s="8"/>
      <c r="K35" s="8"/>
      <c r="L35" s="8"/>
      <c r="M35" s="8"/>
    </row>
    <row r="36" spans="1:13" x14ac:dyDescent="0.25">
      <c r="A36" s="7"/>
      <c r="B36" s="8"/>
      <c r="C36" s="8"/>
      <c r="D36" s="9"/>
      <c r="E36" s="9"/>
      <c r="F36" s="9"/>
      <c r="G36" s="9"/>
      <c r="H36" s="8"/>
      <c r="I36" s="8"/>
      <c r="J36" s="8"/>
      <c r="K36" s="8"/>
      <c r="L36" s="8"/>
      <c r="M36" s="8"/>
    </row>
    <row r="37" spans="1:13" x14ac:dyDescent="0.25">
      <c r="A37" s="7"/>
      <c r="B37" s="8"/>
      <c r="C37" s="8"/>
      <c r="D37" s="9"/>
      <c r="E37" s="9"/>
      <c r="F37" s="9"/>
      <c r="G37" s="9"/>
      <c r="H37" s="8"/>
      <c r="I37" s="8"/>
      <c r="J37" s="8"/>
      <c r="K37" s="8"/>
      <c r="L37" s="8"/>
      <c r="M37" s="8"/>
    </row>
  </sheetData>
  <autoFilter ref="A4:M4" xr:uid="{00000000-0001-0000-0800-000000000000}"/>
  <phoneticPr fontId="12" type="noConversion"/>
  <hyperlinks>
    <hyperlink ref="A2" location="'Table of Contents'!A1" display="Return to Table of Contents" xr:uid="{E94B8A2D-558F-4A96-830E-C054891CBD57}"/>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A3C6-DBA5-4805-9413-343168483F44}">
  <dimension ref="A1:C1227"/>
  <sheetViews>
    <sheetView showGridLines="0" zoomScale="110" zoomScaleNormal="110" workbookViewId="0">
      <pane ySplit="2" topLeftCell="A3" activePane="bottomLeft" state="frozen"/>
      <selection pane="bottomLeft" sqref="A1:XFD1048576"/>
    </sheetView>
  </sheetViews>
  <sheetFormatPr defaultColWidth="9.44140625" defaultRowHeight="12" x14ac:dyDescent="0.3"/>
  <cols>
    <col min="1" max="1" width="37" style="13" bestFit="1" customWidth="1"/>
    <col min="2" max="2" width="26.21875" style="2" bestFit="1" customWidth="1"/>
    <col min="3" max="3" width="43.44140625" style="2" customWidth="1"/>
    <col min="4" max="4" width="6.5546875" style="2" customWidth="1"/>
    <col min="5" max="250" width="9.44140625" style="2"/>
    <col min="251" max="251" width="27" style="2" bestFit="1" customWidth="1"/>
    <col min="252" max="252" width="24.5546875" style="2" bestFit="1" customWidth="1"/>
    <col min="253" max="255" width="15.44140625" style="2" customWidth="1"/>
    <col min="256" max="256" width="39.5546875" style="2" customWidth="1"/>
    <col min="257" max="506" width="9.44140625" style="2"/>
    <col min="507" max="507" width="27" style="2" bestFit="1" customWidth="1"/>
    <col min="508" max="508" width="24.5546875" style="2" bestFit="1" customWidth="1"/>
    <col min="509" max="511" width="15.44140625" style="2" customWidth="1"/>
    <col min="512" max="512" width="39.5546875" style="2" customWidth="1"/>
    <col min="513" max="762" width="9.44140625" style="2"/>
    <col min="763" max="763" width="27" style="2" bestFit="1" customWidth="1"/>
    <col min="764" max="764" width="24.5546875" style="2" bestFit="1" customWidth="1"/>
    <col min="765" max="767" width="15.44140625" style="2" customWidth="1"/>
    <col min="768" max="768" width="39.5546875" style="2" customWidth="1"/>
    <col min="769" max="1018" width="9.44140625" style="2"/>
    <col min="1019" max="1019" width="27" style="2" bestFit="1" customWidth="1"/>
    <col min="1020" max="1020" width="24.5546875" style="2" bestFit="1" customWidth="1"/>
    <col min="1021" max="1023" width="15.44140625" style="2" customWidth="1"/>
    <col min="1024" max="1024" width="39.5546875" style="2" customWidth="1"/>
    <col min="1025" max="1274" width="9.44140625" style="2"/>
    <col min="1275" max="1275" width="27" style="2" bestFit="1" customWidth="1"/>
    <col min="1276" max="1276" width="24.5546875" style="2" bestFit="1" customWidth="1"/>
    <col min="1277" max="1279" width="15.44140625" style="2" customWidth="1"/>
    <col min="1280" max="1280" width="39.5546875" style="2" customWidth="1"/>
    <col min="1281" max="1530" width="9.44140625" style="2"/>
    <col min="1531" max="1531" width="27" style="2" bestFit="1" customWidth="1"/>
    <col min="1532" max="1532" width="24.5546875" style="2" bestFit="1" customWidth="1"/>
    <col min="1533" max="1535" width="15.44140625" style="2" customWidth="1"/>
    <col min="1536" max="1536" width="39.5546875" style="2" customWidth="1"/>
    <col min="1537" max="1786" width="9.44140625" style="2"/>
    <col min="1787" max="1787" width="27" style="2" bestFit="1" customWidth="1"/>
    <col min="1788" max="1788" width="24.5546875" style="2" bestFit="1" customWidth="1"/>
    <col min="1789" max="1791" width="15.44140625" style="2" customWidth="1"/>
    <col min="1792" max="1792" width="39.5546875" style="2" customWidth="1"/>
    <col min="1793" max="2042" width="9.44140625" style="2"/>
    <col min="2043" max="2043" width="27" style="2" bestFit="1" customWidth="1"/>
    <col min="2044" max="2044" width="24.5546875" style="2" bestFit="1" customWidth="1"/>
    <col min="2045" max="2047" width="15.44140625" style="2" customWidth="1"/>
    <col min="2048" max="2048" width="39.5546875" style="2" customWidth="1"/>
    <col min="2049" max="2298" width="9.44140625" style="2"/>
    <col min="2299" max="2299" width="27" style="2" bestFit="1" customWidth="1"/>
    <col min="2300" max="2300" width="24.5546875" style="2" bestFit="1" customWidth="1"/>
    <col min="2301" max="2303" width="15.44140625" style="2" customWidth="1"/>
    <col min="2304" max="2304" width="39.5546875" style="2" customWidth="1"/>
    <col min="2305" max="2554" width="9.44140625" style="2"/>
    <col min="2555" max="2555" width="27" style="2" bestFit="1" customWidth="1"/>
    <col min="2556" max="2556" width="24.5546875" style="2" bestFit="1" customWidth="1"/>
    <col min="2557" max="2559" width="15.44140625" style="2" customWidth="1"/>
    <col min="2560" max="2560" width="39.5546875" style="2" customWidth="1"/>
    <col min="2561" max="2810" width="9.44140625" style="2"/>
    <col min="2811" max="2811" width="27" style="2" bestFit="1" customWidth="1"/>
    <col min="2812" max="2812" width="24.5546875" style="2" bestFit="1" customWidth="1"/>
    <col min="2813" max="2815" width="15.44140625" style="2" customWidth="1"/>
    <col min="2816" max="2816" width="39.5546875" style="2" customWidth="1"/>
    <col min="2817" max="3066" width="9.44140625" style="2"/>
    <col min="3067" max="3067" width="27" style="2" bestFit="1" customWidth="1"/>
    <col min="3068" max="3068" width="24.5546875" style="2" bestFit="1" customWidth="1"/>
    <col min="3069" max="3071" width="15.44140625" style="2" customWidth="1"/>
    <col min="3072" max="3072" width="39.5546875" style="2" customWidth="1"/>
    <col min="3073" max="3322" width="9.44140625" style="2"/>
    <col min="3323" max="3323" width="27" style="2" bestFit="1" customWidth="1"/>
    <col min="3324" max="3324" width="24.5546875" style="2" bestFit="1" customWidth="1"/>
    <col min="3325" max="3327" width="15.44140625" style="2" customWidth="1"/>
    <col min="3328" max="3328" width="39.5546875" style="2" customWidth="1"/>
    <col min="3329" max="3578" width="9.44140625" style="2"/>
    <col min="3579" max="3579" width="27" style="2" bestFit="1" customWidth="1"/>
    <col min="3580" max="3580" width="24.5546875" style="2" bestFit="1" customWidth="1"/>
    <col min="3581" max="3583" width="15.44140625" style="2" customWidth="1"/>
    <col min="3584" max="3584" width="39.5546875" style="2" customWidth="1"/>
    <col min="3585" max="3834" width="9.44140625" style="2"/>
    <col min="3835" max="3835" width="27" style="2" bestFit="1" customWidth="1"/>
    <col min="3836" max="3836" width="24.5546875" style="2" bestFit="1" customWidth="1"/>
    <col min="3837" max="3839" width="15.44140625" style="2" customWidth="1"/>
    <col min="3840" max="3840" width="39.5546875" style="2" customWidth="1"/>
    <col min="3841" max="4090" width="9.44140625" style="2"/>
    <col min="4091" max="4091" width="27" style="2" bestFit="1" customWidth="1"/>
    <col min="4092" max="4092" width="24.5546875" style="2" bestFit="1" customWidth="1"/>
    <col min="4093" max="4095" width="15.44140625" style="2" customWidth="1"/>
    <col min="4096" max="4096" width="39.5546875" style="2" customWidth="1"/>
    <col min="4097" max="4346" width="9.44140625" style="2"/>
    <col min="4347" max="4347" width="27" style="2" bestFit="1" customWidth="1"/>
    <col min="4348" max="4348" width="24.5546875" style="2" bestFit="1" customWidth="1"/>
    <col min="4349" max="4351" width="15.44140625" style="2" customWidth="1"/>
    <col min="4352" max="4352" width="39.5546875" style="2" customWidth="1"/>
    <col min="4353" max="4602" width="9.44140625" style="2"/>
    <col min="4603" max="4603" width="27" style="2" bestFit="1" customWidth="1"/>
    <col min="4604" max="4604" width="24.5546875" style="2" bestFit="1" customWidth="1"/>
    <col min="4605" max="4607" width="15.44140625" style="2" customWidth="1"/>
    <col min="4608" max="4608" width="39.5546875" style="2" customWidth="1"/>
    <col min="4609" max="4858" width="9.44140625" style="2"/>
    <col min="4859" max="4859" width="27" style="2" bestFit="1" customWidth="1"/>
    <col min="4860" max="4860" width="24.5546875" style="2" bestFit="1" customWidth="1"/>
    <col min="4861" max="4863" width="15.44140625" style="2" customWidth="1"/>
    <col min="4864" max="4864" width="39.5546875" style="2" customWidth="1"/>
    <col min="4865" max="5114" width="9.44140625" style="2"/>
    <col min="5115" max="5115" width="27" style="2" bestFit="1" customWidth="1"/>
    <col min="5116" max="5116" width="24.5546875" style="2" bestFit="1" customWidth="1"/>
    <col min="5117" max="5119" width="15.44140625" style="2" customWidth="1"/>
    <col min="5120" max="5120" width="39.5546875" style="2" customWidth="1"/>
    <col min="5121" max="5370" width="9.44140625" style="2"/>
    <col min="5371" max="5371" width="27" style="2" bestFit="1" customWidth="1"/>
    <col min="5372" max="5372" width="24.5546875" style="2" bestFit="1" customWidth="1"/>
    <col min="5373" max="5375" width="15.44140625" style="2" customWidth="1"/>
    <col min="5376" max="5376" width="39.5546875" style="2" customWidth="1"/>
    <col min="5377" max="5626" width="9.44140625" style="2"/>
    <col min="5627" max="5627" width="27" style="2" bestFit="1" customWidth="1"/>
    <col min="5628" max="5628" width="24.5546875" style="2" bestFit="1" customWidth="1"/>
    <col min="5629" max="5631" width="15.44140625" style="2" customWidth="1"/>
    <col min="5632" max="5632" width="39.5546875" style="2" customWidth="1"/>
    <col min="5633" max="5882" width="9.44140625" style="2"/>
    <col min="5883" max="5883" width="27" style="2" bestFit="1" customWidth="1"/>
    <col min="5884" max="5884" width="24.5546875" style="2" bestFit="1" customWidth="1"/>
    <col min="5885" max="5887" width="15.44140625" style="2" customWidth="1"/>
    <col min="5888" max="5888" width="39.5546875" style="2" customWidth="1"/>
    <col min="5889" max="6138" width="9.44140625" style="2"/>
    <col min="6139" max="6139" width="27" style="2" bestFit="1" customWidth="1"/>
    <col min="6140" max="6140" width="24.5546875" style="2" bestFit="1" customWidth="1"/>
    <col min="6141" max="6143" width="15.44140625" style="2" customWidth="1"/>
    <col min="6144" max="6144" width="39.5546875" style="2" customWidth="1"/>
    <col min="6145" max="6394" width="9.44140625" style="2"/>
    <col min="6395" max="6395" width="27" style="2" bestFit="1" customWidth="1"/>
    <col min="6396" max="6396" width="24.5546875" style="2" bestFit="1" customWidth="1"/>
    <col min="6397" max="6399" width="15.44140625" style="2" customWidth="1"/>
    <col min="6400" max="6400" width="39.5546875" style="2" customWidth="1"/>
    <col min="6401" max="6650" width="9.44140625" style="2"/>
    <col min="6651" max="6651" width="27" style="2" bestFit="1" customWidth="1"/>
    <col min="6652" max="6652" width="24.5546875" style="2" bestFit="1" customWidth="1"/>
    <col min="6653" max="6655" width="15.44140625" style="2" customWidth="1"/>
    <col min="6656" max="6656" width="39.5546875" style="2" customWidth="1"/>
    <col min="6657" max="6906" width="9.44140625" style="2"/>
    <col min="6907" max="6907" width="27" style="2" bestFit="1" customWidth="1"/>
    <col min="6908" max="6908" width="24.5546875" style="2" bestFit="1" customWidth="1"/>
    <col min="6909" max="6911" width="15.44140625" style="2" customWidth="1"/>
    <col min="6912" max="6912" width="39.5546875" style="2" customWidth="1"/>
    <col min="6913" max="7162" width="9.44140625" style="2"/>
    <col min="7163" max="7163" width="27" style="2" bestFit="1" customWidth="1"/>
    <col min="7164" max="7164" width="24.5546875" style="2" bestFit="1" customWidth="1"/>
    <col min="7165" max="7167" width="15.44140625" style="2" customWidth="1"/>
    <col min="7168" max="7168" width="39.5546875" style="2" customWidth="1"/>
    <col min="7169" max="7418" width="9.44140625" style="2"/>
    <col min="7419" max="7419" width="27" style="2" bestFit="1" customWidth="1"/>
    <col min="7420" max="7420" width="24.5546875" style="2" bestFit="1" customWidth="1"/>
    <col min="7421" max="7423" width="15.44140625" style="2" customWidth="1"/>
    <col min="7424" max="7424" width="39.5546875" style="2" customWidth="1"/>
    <col min="7425" max="7674" width="9.44140625" style="2"/>
    <col min="7675" max="7675" width="27" style="2" bestFit="1" customWidth="1"/>
    <col min="7676" max="7676" width="24.5546875" style="2" bestFit="1" customWidth="1"/>
    <col min="7677" max="7679" width="15.44140625" style="2" customWidth="1"/>
    <col min="7680" max="7680" width="39.5546875" style="2" customWidth="1"/>
    <col min="7681" max="7930" width="9.44140625" style="2"/>
    <col min="7931" max="7931" width="27" style="2" bestFit="1" customWidth="1"/>
    <col min="7932" max="7932" width="24.5546875" style="2" bestFit="1" customWidth="1"/>
    <col min="7933" max="7935" width="15.44140625" style="2" customWidth="1"/>
    <col min="7936" max="7936" width="39.5546875" style="2" customWidth="1"/>
    <col min="7937" max="8186" width="9.44140625" style="2"/>
    <col min="8187" max="8187" width="27" style="2" bestFit="1" customWidth="1"/>
    <col min="8188" max="8188" width="24.5546875" style="2" bestFit="1" customWidth="1"/>
    <col min="8189" max="8191" width="15.44140625" style="2" customWidth="1"/>
    <col min="8192" max="8192" width="39.5546875" style="2" customWidth="1"/>
    <col min="8193" max="8442" width="9.44140625" style="2"/>
    <col min="8443" max="8443" width="27" style="2" bestFit="1" customWidth="1"/>
    <col min="8444" max="8444" width="24.5546875" style="2" bestFit="1" customWidth="1"/>
    <col min="8445" max="8447" width="15.44140625" style="2" customWidth="1"/>
    <col min="8448" max="8448" width="39.5546875" style="2" customWidth="1"/>
    <col min="8449" max="8698" width="9.44140625" style="2"/>
    <col min="8699" max="8699" width="27" style="2" bestFit="1" customWidth="1"/>
    <col min="8700" max="8700" width="24.5546875" style="2" bestFit="1" customWidth="1"/>
    <col min="8701" max="8703" width="15.44140625" style="2" customWidth="1"/>
    <col min="8704" max="8704" width="39.5546875" style="2" customWidth="1"/>
    <col min="8705" max="8954" width="9.44140625" style="2"/>
    <col min="8955" max="8955" width="27" style="2" bestFit="1" customWidth="1"/>
    <col min="8956" max="8956" width="24.5546875" style="2" bestFit="1" customWidth="1"/>
    <col min="8957" max="8959" width="15.44140625" style="2" customWidth="1"/>
    <col min="8960" max="8960" width="39.5546875" style="2" customWidth="1"/>
    <col min="8961" max="9210" width="9.44140625" style="2"/>
    <col min="9211" max="9211" width="27" style="2" bestFit="1" customWidth="1"/>
    <col min="9212" max="9212" width="24.5546875" style="2" bestFit="1" customWidth="1"/>
    <col min="9213" max="9215" width="15.44140625" style="2" customWidth="1"/>
    <col min="9216" max="9216" width="39.5546875" style="2" customWidth="1"/>
    <col min="9217" max="9466" width="9.44140625" style="2"/>
    <col min="9467" max="9467" width="27" style="2" bestFit="1" customWidth="1"/>
    <col min="9468" max="9468" width="24.5546875" style="2" bestFit="1" customWidth="1"/>
    <col min="9469" max="9471" width="15.44140625" style="2" customWidth="1"/>
    <col min="9472" max="9472" width="39.5546875" style="2" customWidth="1"/>
    <col min="9473" max="9722" width="9.44140625" style="2"/>
    <col min="9723" max="9723" width="27" style="2" bestFit="1" customWidth="1"/>
    <col min="9724" max="9724" width="24.5546875" style="2" bestFit="1" customWidth="1"/>
    <col min="9725" max="9727" width="15.44140625" style="2" customWidth="1"/>
    <col min="9728" max="9728" width="39.5546875" style="2" customWidth="1"/>
    <col min="9729" max="9978" width="9.44140625" style="2"/>
    <col min="9979" max="9979" width="27" style="2" bestFit="1" customWidth="1"/>
    <col min="9980" max="9980" width="24.5546875" style="2" bestFit="1" customWidth="1"/>
    <col min="9981" max="9983" width="15.44140625" style="2" customWidth="1"/>
    <col min="9984" max="9984" width="39.5546875" style="2" customWidth="1"/>
    <col min="9985" max="10234" width="9.44140625" style="2"/>
    <col min="10235" max="10235" width="27" style="2" bestFit="1" customWidth="1"/>
    <col min="10236" max="10236" width="24.5546875" style="2" bestFit="1" customWidth="1"/>
    <col min="10237" max="10239" width="15.44140625" style="2" customWidth="1"/>
    <col min="10240" max="10240" width="39.5546875" style="2" customWidth="1"/>
    <col min="10241" max="10490" width="9.44140625" style="2"/>
    <col min="10491" max="10491" width="27" style="2" bestFit="1" customWidth="1"/>
    <col min="10492" max="10492" width="24.5546875" style="2" bestFit="1" customWidth="1"/>
    <col min="10493" max="10495" width="15.44140625" style="2" customWidth="1"/>
    <col min="10496" max="10496" width="39.5546875" style="2" customWidth="1"/>
    <col min="10497" max="10746" width="9.44140625" style="2"/>
    <col min="10747" max="10747" width="27" style="2" bestFit="1" customWidth="1"/>
    <col min="10748" max="10748" width="24.5546875" style="2" bestFit="1" customWidth="1"/>
    <col min="10749" max="10751" width="15.44140625" style="2" customWidth="1"/>
    <col min="10752" max="10752" width="39.5546875" style="2" customWidth="1"/>
    <col min="10753" max="11002" width="9.44140625" style="2"/>
    <col min="11003" max="11003" width="27" style="2" bestFit="1" customWidth="1"/>
    <col min="11004" max="11004" width="24.5546875" style="2" bestFit="1" customWidth="1"/>
    <col min="11005" max="11007" width="15.44140625" style="2" customWidth="1"/>
    <col min="11008" max="11008" width="39.5546875" style="2" customWidth="1"/>
    <col min="11009" max="11258" width="9.44140625" style="2"/>
    <col min="11259" max="11259" width="27" style="2" bestFit="1" customWidth="1"/>
    <col min="11260" max="11260" width="24.5546875" style="2" bestFit="1" customWidth="1"/>
    <col min="11261" max="11263" width="15.44140625" style="2" customWidth="1"/>
    <col min="11264" max="11264" width="39.5546875" style="2" customWidth="1"/>
    <col min="11265" max="11514" width="9.44140625" style="2"/>
    <col min="11515" max="11515" width="27" style="2" bestFit="1" customWidth="1"/>
    <col min="11516" max="11516" width="24.5546875" style="2" bestFit="1" customWidth="1"/>
    <col min="11517" max="11519" width="15.44140625" style="2" customWidth="1"/>
    <col min="11520" max="11520" width="39.5546875" style="2" customWidth="1"/>
    <col min="11521" max="11770" width="9.44140625" style="2"/>
    <col min="11771" max="11771" width="27" style="2" bestFit="1" customWidth="1"/>
    <col min="11772" max="11772" width="24.5546875" style="2" bestFit="1" customWidth="1"/>
    <col min="11773" max="11775" width="15.44140625" style="2" customWidth="1"/>
    <col min="11776" max="11776" width="39.5546875" style="2" customWidth="1"/>
    <col min="11777" max="12026" width="9.44140625" style="2"/>
    <col min="12027" max="12027" width="27" style="2" bestFit="1" customWidth="1"/>
    <col min="12028" max="12028" width="24.5546875" style="2" bestFit="1" customWidth="1"/>
    <col min="12029" max="12031" width="15.44140625" style="2" customWidth="1"/>
    <col min="12032" max="12032" width="39.5546875" style="2" customWidth="1"/>
    <col min="12033" max="12282" width="9.44140625" style="2"/>
    <col min="12283" max="12283" width="27" style="2" bestFit="1" customWidth="1"/>
    <col min="12284" max="12284" width="24.5546875" style="2" bestFit="1" customWidth="1"/>
    <col min="12285" max="12287" width="15.44140625" style="2" customWidth="1"/>
    <col min="12288" max="12288" width="39.5546875" style="2" customWidth="1"/>
    <col min="12289" max="12538" width="9.44140625" style="2"/>
    <col min="12539" max="12539" width="27" style="2" bestFit="1" customWidth="1"/>
    <col min="12540" max="12540" width="24.5546875" style="2" bestFit="1" customWidth="1"/>
    <col min="12541" max="12543" width="15.44140625" style="2" customWidth="1"/>
    <col min="12544" max="12544" width="39.5546875" style="2" customWidth="1"/>
    <col min="12545" max="12794" width="9.44140625" style="2"/>
    <col min="12795" max="12795" width="27" style="2" bestFit="1" customWidth="1"/>
    <col min="12796" max="12796" width="24.5546875" style="2" bestFit="1" customWidth="1"/>
    <col min="12797" max="12799" width="15.44140625" style="2" customWidth="1"/>
    <col min="12800" max="12800" width="39.5546875" style="2" customWidth="1"/>
    <col min="12801" max="13050" width="9.44140625" style="2"/>
    <col min="13051" max="13051" width="27" style="2" bestFit="1" customWidth="1"/>
    <col min="13052" max="13052" width="24.5546875" style="2" bestFit="1" customWidth="1"/>
    <col min="13053" max="13055" width="15.44140625" style="2" customWidth="1"/>
    <col min="13056" max="13056" width="39.5546875" style="2" customWidth="1"/>
    <col min="13057" max="13306" width="9.44140625" style="2"/>
    <col min="13307" max="13307" width="27" style="2" bestFit="1" customWidth="1"/>
    <col min="13308" max="13308" width="24.5546875" style="2" bestFit="1" customWidth="1"/>
    <col min="13309" max="13311" width="15.44140625" style="2" customWidth="1"/>
    <col min="13312" max="13312" width="39.5546875" style="2" customWidth="1"/>
    <col min="13313" max="13562" width="9.44140625" style="2"/>
    <col min="13563" max="13563" width="27" style="2" bestFit="1" customWidth="1"/>
    <col min="13564" max="13564" width="24.5546875" style="2" bestFit="1" customWidth="1"/>
    <col min="13565" max="13567" width="15.44140625" style="2" customWidth="1"/>
    <col min="13568" max="13568" width="39.5546875" style="2" customWidth="1"/>
    <col min="13569" max="13818" width="9.44140625" style="2"/>
    <col min="13819" max="13819" width="27" style="2" bestFit="1" customWidth="1"/>
    <col min="13820" max="13820" width="24.5546875" style="2" bestFit="1" customWidth="1"/>
    <col min="13821" max="13823" width="15.44140625" style="2" customWidth="1"/>
    <col min="13824" max="13824" width="39.5546875" style="2" customWidth="1"/>
    <col min="13825" max="14074" width="9.44140625" style="2"/>
    <col min="14075" max="14075" width="27" style="2" bestFit="1" customWidth="1"/>
    <col min="14076" max="14076" width="24.5546875" style="2" bestFit="1" customWidth="1"/>
    <col min="14077" max="14079" width="15.44140625" style="2" customWidth="1"/>
    <col min="14080" max="14080" width="39.5546875" style="2" customWidth="1"/>
    <col min="14081" max="14330" width="9.44140625" style="2"/>
    <col min="14331" max="14331" width="27" style="2" bestFit="1" customWidth="1"/>
    <col min="14332" max="14332" width="24.5546875" style="2" bestFit="1" customWidth="1"/>
    <col min="14333" max="14335" width="15.44140625" style="2" customWidth="1"/>
    <col min="14336" max="14336" width="39.5546875" style="2" customWidth="1"/>
    <col min="14337" max="14586" width="9.44140625" style="2"/>
    <col min="14587" max="14587" width="27" style="2" bestFit="1" customWidth="1"/>
    <col min="14588" max="14588" width="24.5546875" style="2" bestFit="1" customWidth="1"/>
    <col min="14589" max="14591" width="15.44140625" style="2" customWidth="1"/>
    <col min="14592" max="14592" width="39.5546875" style="2" customWidth="1"/>
    <col min="14593" max="14842" width="9.44140625" style="2"/>
    <col min="14843" max="14843" width="27" style="2" bestFit="1" customWidth="1"/>
    <col min="14844" max="14844" width="24.5546875" style="2" bestFit="1" customWidth="1"/>
    <col min="14845" max="14847" width="15.44140625" style="2" customWidth="1"/>
    <col min="14848" max="14848" width="39.5546875" style="2" customWidth="1"/>
    <col min="14849" max="15098" width="9.44140625" style="2"/>
    <col min="15099" max="15099" width="27" style="2" bestFit="1" customWidth="1"/>
    <col min="15100" max="15100" width="24.5546875" style="2" bestFit="1" customWidth="1"/>
    <col min="15101" max="15103" width="15.44140625" style="2" customWidth="1"/>
    <col min="15104" max="15104" width="39.5546875" style="2" customWidth="1"/>
    <col min="15105" max="15354" width="9.44140625" style="2"/>
    <col min="15355" max="15355" width="27" style="2" bestFit="1" customWidth="1"/>
    <col min="15356" max="15356" width="24.5546875" style="2" bestFit="1" customWidth="1"/>
    <col min="15357" max="15359" width="15.44140625" style="2" customWidth="1"/>
    <col min="15360" max="15360" width="39.5546875" style="2" customWidth="1"/>
    <col min="15361" max="15610" width="9.44140625" style="2"/>
    <col min="15611" max="15611" width="27" style="2" bestFit="1" customWidth="1"/>
    <col min="15612" max="15612" width="24.5546875" style="2" bestFit="1" customWidth="1"/>
    <col min="15613" max="15615" width="15.44140625" style="2" customWidth="1"/>
    <col min="15616" max="15616" width="39.5546875" style="2" customWidth="1"/>
    <col min="15617" max="15866" width="9.44140625" style="2"/>
    <col min="15867" max="15867" width="27" style="2" bestFit="1" customWidth="1"/>
    <col min="15868" max="15868" width="24.5546875" style="2" bestFit="1" customWidth="1"/>
    <col min="15869" max="15871" width="15.44140625" style="2" customWidth="1"/>
    <col min="15872" max="15872" width="39.5546875" style="2" customWidth="1"/>
    <col min="15873" max="16122" width="9.44140625" style="2"/>
    <col min="16123" max="16123" width="27" style="2" bestFit="1" customWidth="1"/>
    <col min="16124" max="16124" width="24.5546875" style="2" bestFit="1" customWidth="1"/>
    <col min="16125" max="16127" width="15.44140625" style="2" customWidth="1"/>
    <col min="16128" max="16128" width="39.5546875" style="2" customWidth="1"/>
    <col min="16129" max="16384" width="9.44140625" style="2"/>
  </cols>
  <sheetData>
    <row r="1" spans="1:3" s="7" customFormat="1" ht="12" customHeight="1" x14ac:dyDescent="0.3">
      <c r="A1" s="18" t="s">
        <v>1377</v>
      </c>
      <c r="B1" s="19"/>
      <c r="C1" s="19"/>
    </row>
    <row r="2" spans="1:3" s="7" customFormat="1" ht="12" customHeight="1" x14ac:dyDescent="0.3">
      <c r="A2" s="7" t="s">
        <v>1378</v>
      </c>
    </row>
    <row r="3" spans="1:3" s="7" customFormat="1" x14ac:dyDescent="0.3">
      <c r="A3" s="21"/>
    </row>
    <row r="4" spans="1:3" x14ac:dyDescent="0.3">
      <c r="A4" s="33" t="s">
        <v>1379</v>
      </c>
      <c r="B4" s="33" t="s">
        <v>1380</v>
      </c>
      <c r="C4" s="33" t="s">
        <v>1381</v>
      </c>
    </row>
    <row r="5" spans="1:3" s="14" customFormat="1" ht="36" x14ac:dyDescent="0.25">
      <c r="A5" s="40" t="s">
        <v>1382</v>
      </c>
      <c r="B5" s="58" t="s">
        <v>15</v>
      </c>
      <c r="C5" s="56" t="s">
        <v>1383</v>
      </c>
    </row>
    <row r="6" spans="1:3" s="14" customFormat="1" ht="36" x14ac:dyDescent="0.25">
      <c r="A6" s="11" t="s">
        <v>1384</v>
      </c>
      <c r="B6" s="58" t="s">
        <v>15</v>
      </c>
      <c r="C6" s="56" t="s">
        <v>1385</v>
      </c>
    </row>
    <row r="7" spans="1:3" s="14" customFormat="1" ht="36" x14ac:dyDescent="0.25">
      <c r="A7" s="11" t="s">
        <v>1386</v>
      </c>
      <c r="B7" s="58" t="s">
        <v>15</v>
      </c>
      <c r="C7" s="56" t="s">
        <v>1387</v>
      </c>
    </row>
    <row r="8" spans="1:3" s="14" customFormat="1" ht="36" x14ac:dyDescent="0.3">
      <c r="A8" s="11" t="s">
        <v>1388</v>
      </c>
      <c r="B8" s="58" t="s">
        <v>15</v>
      </c>
      <c r="C8" s="57" t="s">
        <v>1389</v>
      </c>
    </row>
    <row r="9" spans="1:3" s="14" customFormat="1" ht="36" x14ac:dyDescent="0.25">
      <c r="A9" s="54" t="s">
        <v>1390</v>
      </c>
      <c r="B9" s="58" t="s">
        <v>15</v>
      </c>
      <c r="C9" s="56" t="s">
        <v>1391</v>
      </c>
    </row>
    <row r="10" spans="1:3" s="14" customFormat="1" ht="36" x14ac:dyDescent="0.25">
      <c r="A10" s="55" t="s">
        <v>323</v>
      </c>
      <c r="B10" s="58" t="s">
        <v>17</v>
      </c>
      <c r="C10" s="56" t="s">
        <v>1392</v>
      </c>
    </row>
    <row r="11" spans="1:3" s="14" customFormat="1" ht="24" x14ac:dyDescent="0.25">
      <c r="A11" s="55" t="s">
        <v>1393</v>
      </c>
      <c r="B11" s="58" t="s">
        <v>1394</v>
      </c>
      <c r="C11" s="56" t="s">
        <v>1395</v>
      </c>
    </row>
    <row r="12" spans="1:3" x14ac:dyDescent="0.3">
      <c r="A12" s="2"/>
    </row>
    <row r="13" spans="1:3" x14ac:dyDescent="0.3">
      <c r="A13" s="2"/>
    </row>
    <row r="14" spans="1:3" x14ac:dyDescent="0.3">
      <c r="A14" s="2"/>
    </row>
    <row r="15" spans="1:3" x14ac:dyDescent="0.3">
      <c r="A15" s="2"/>
    </row>
    <row r="16" spans="1:3"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row r="269" spans="1:1" x14ac:dyDescent="0.3">
      <c r="A269" s="2"/>
    </row>
    <row r="270" spans="1:1" x14ac:dyDescent="0.3">
      <c r="A270" s="2"/>
    </row>
    <row r="271" spans="1:1" x14ac:dyDescent="0.3">
      <c r="A271" s="2"/>
    </row>
    <row r="272" spans="1:1" x14ac:dyDescent="0.3">
      <c r="A272" s="2"/>
    </row>
    <row r="273" spans="1:1" x14ac:dyDescent="0.3">
      <c r="A273" s="2"/>
    </row>
    <row r="274" spans="1:1" x14ac:dyDescent="0.3">
      <c r="A274" s="2"/>
    </row>
    <row r="275" spans="1:1" x14ac:dyDescent="0.3">
      <c r="A275" s="2"/>
    </row>
    <row r="276" spans="1:1" x14ac:dyDescent="0.3">
      <c r="A276" s="2"/>
    </row>
    <row r="277" spans="1:1" x14ac:dyDescent="0.3">
      <c r="A277" s="2"/>
    </row>
    <row r="278" spans="1:1" x14ac:dyDescent="0.3">
      <c r="A278" s="2"/>
    </row>
    <row r="279" spans="1:1" x14ac:dyDescent="0.3">
      <c r="A279" s="2"/>
    </row>
    <row r="280" spans="1:1" x14ac:dyDescent="0.3">
      <c r="A280" s="2"/>
    </row>
    <row r="281" spans="1:1" x14ac:dyDescent="0.3">
      <c r="A281" s="2"/>
    </row>
    <row r="282" spans="1:1" x14ac:dyDescent="0.3">
      <c r="A282" s="2"/>
    </row>
    <row r="283" spans="1:1" x14ac:dyDescent="0.3">
      <c r="A283" s="2"/>
    </row>
    <row r="284" spans="1:1" x14ac:dyDescent="0.3">
      <c r="A284" s="2"/>
    </row>
    <row r="285" spans="1:1" x14ac:dyDescent="0.3">
      <c r="A285" s="2"/>
    </row>
    <row r="286" spans="1:1" x14ac:dyDescent="0.3">
      <c r="A286" s="2"/>
    </row>
    <row r="287" spans="1:1" x14ac:dyDescent="0.3">
      <c r="A287" s="2"/>
    </row>
    <row r="288" spans="1:1" x14ac:dyDescent="0.3">
      <c r="A288" s="2"/>
    </row>
    <row r="289" spans="1:1" x14ac:dyDescent="0.3">
      <c r="A289" s="2"/>
    </row>
    <row r="290" spans="1:1" x14ac:dyDescent="0.3">
      <c r="A290" s="2"/>
    </row>
    <row r="291" spans="1:1" x14ac:dyDescent="0.3">
      <c r="A291" s="2"/>
    </row>
    <row r="292" spans="1:1" x14ac:dyDescent="0.3">
      <c r="A292" s="2"/>
    </row>
    <row r="293" spans="1:1" x14ac:dyDescent="0.3">
      <c r="A293" s="2"/>
    </row>
    <row r="294" spans="1:1" x14ac:dyDescent="0.3">
      <c r="A294" s="2"/>
    </row>
    <row r="295" spans="1:1" x14ac:dyDescent="0.3">
      <c r="A295" s="2"/>
    </row>
    <row r="296" spans="1:1" x14ac:dyDescent="0.3">
      <c r="A296" s="2"/>
    </row>
    <row r="297" spans="1:1" x14ac:dyDescent="0.3">
      <c r="A297" s="2"/>
    </row>
    <row r="298" spans="1:1" x14ac:dyDescent="0.3">
      <c r="A298" s="2"/>
    </row>
    <row r="299" spans="1:1" x14ac:dyDescent="0.3">
      <c r="A299" s="2"/>
    </row>
    <row r="300" spans="1:1" x14ac:dyDescent="0.3">
      <c r="A300" s="2"/>
    </row>
    <row r="301" spans="1:1" x14ac:dyDescent="0.3">
      <c r="A301" s="2"/>
    </row>
    <row r="302" spans="1:1" x14ac:dyDescent="0.3">
      <c r="A302" s="2"/>
    </row>
    <row r="303" spans="1:1" x14ac:dyDescent="0.3">
      <c r="A303" s="2"/>
    </row>
    <row r="304" spans="1:1" x14ac:dyDescent="0.3">
      <c r="A304" s="2"/>
    </row>
    <row r="305" spans="1:1" x14ac:dyDescent="0.3">
      <c r="A305" s="2"/>
    </row>
    <row r="306" spans="1:1" x14ac:dyDescent="0.3">
      <c r="A306" s="2"/>
    </row>
    <row r="307" spans="1:1" x14ac:dyDescent="0.3">
      <c r="A307" s="2"/>
    </row>
    <row r="308" spans="1:1" x14ac:dyDescent="0.3">
      <c r="A308" s="2"/>
    </row>
    <row r="309" spans="1:1" x14ac:dyDescent="0.3">
      <c r="A309" s="2"/>
    </row>
    <row r="310" spans="1:1" x14ac:dyDescent="0.3">
      <c r="A310" s="2"/>
    </row>
    <row r="311" spans="1:1" x14ac:dyDescent="0.3">
      <c r="A311" s="2"/>
    </row>
    <row r="312" spans="1:1" x14ac:dyDescent="0.3">
      <c r="A312" s="2"/>
    </row>
    <row r="313" spans="1:1" x14ac:dyDescent="0.3">
      <c r="A313" s="2"/>
    </row>
    <row r="314" spans="1:1" x14ac:dyDescent="0.3">
      <c r="A314" s="2"/>
    </row>
    <row r="315" spans="1:1" x14ac:dyDescent="0.3">
      <c r="A315" s="2"/>
    </row>
    <row r="316" spans="1:1" x14ac:dyDescent="0.3">
      <c r="A316" s="2"/>
    </row>
    <row r="317" spans="1:1" x14ac:dyDescent="0.3">
      <c r="A317" s="2"/>
    </row>
    <row r="318" spans="1:1" x14ac:dyDescent="0.3">
      <c r="A318" s="2"/>
    </row>
    <row r="319" spans="1:1" x14ac:dyDescent="0.3">
      <c r="A319" s="2"/>
    </row>
    <row r="320" spans="1:1" x14ac:dyDescent="0.3">
      <c r="A320" s="2"/>
    </row>
    <row r="321" spans="1:1" x14ac:dyDescent="0.3">
      <c r="A321" s="2"/>
    </row>
    <row r="322" spans="1:1" x14ac:dyDescent="0.3">
      <c r="A322" s="2"/>
    </row>
    <row r="323" spans="1:1" x14ac:dyDescent="0.3">
      <c r="A323" s="2"/>
    </row>
    <row r="324" spans="1:1" x14ac:dyDescent="0.3">
      <c r="A324" s="2"/>
    </row>
    <row r="325" spans="1:1" x14ac:dyDescent="0.3">
      <c r="A325" s="2"/>
    </row>
    <row r="326" spans="1:1" x14ac:dyDescent="0.3">
      <c r="A326" s="2"/>
    </row>
    <row r="327" spans="1:1" x14ac:dyDescent="0.3">
      <c r="A327" s="2"/>
    </row>
    <row r="328" spans="1:1" x14ac:dyDescent="0.3">
      <c r="A328" s="2"/>
    </row>
    <row r="329" spans="1:1" x14ac:dyDescent="0.3">
      <c r="A329" s="2"/>
    </row>
    <row r="330" spans="1:1" x14ac:dyDescent="0.3">
      <c r="A330" s="2"/>
    </row>
    <row r="331" spans="1:1" x14ac:dyDescent="0.3">
      <c r="A331" s="2"/>
    </row>
    <row r="332" spans="1:1" x14ac:dyDescent="0.3">
      <c r="A332" s="2"/>
    </row>
    <row r="333" spans="1:1" x14ac:dyDescent="0.3">
      <c r="A333" s="2"/>
    </row>
    <row r="334" spans="1:1" x14ac:dyDescent="0.3">
      <c r="A334" s="2"/>
    </row>
    <row r="335" spans="1:1" x14ac:dyDescent="0.3">
      <c r="A335" s="2"/>
    </row>
    <row r="336" spans="1:1" x14ac:dyDescent="0.3">
      <c r="A336" s="2"/>
    </row>
    <row r="337" spans="1:1" x14ac:dyDescent="0.3">
      <c r="A337" s="2"/>
    </row>
    <row r="338" spans="1:1" x14ac:dyDescent="0.3">
      <c r="A338" s="2"/>
    </row>
    <row r="339" spans="1:1" x14ac:dyDescent="0.3">
      <c r="A339" s="2"/>
    </row>
    <row r="340" spans="1:1" x14ac:dyDescent="0.3">
      <c r="A340" s="2"/>
    </row>
    <row r="341" spans="1:1" x14ac:dyDescent="0.3">
      <c r="A341" s="2"/>
    </row>
    <row r="342" spans="1:1" x14ac:dyDescent="0.3">
      <c r="A342" s="2"/>
    </row>
    <row r="343" spans="1:1" x14ac:dyDescent="0.3">
      <c r="A343" s="2"/>
    </row>
    <row r="344" spans="1:1" x14ac:dyDescent="0.3">
      <c r="A344" s="2"/>
    </row>
    <row r="345" spans="1:1" x14ac:dyDescent="0.3">
      <c r="A345" s="2"/>
    </row>
    <row r="346" spans="1:1" x14ac:dyDescent="0.3">
      <c r="A346" s="2"/>
    </row>
    <row r="347" spans="1:1" x14ac:dyDescent="0.3">
      <c r="A347" s="2"/>
    </row>
    <row r="348" spans="1:1" x14ac:dyDescent="0.3">
      <c r="A348" s="2"/>
    </row>
    <row r="349" spans="1:1" x14ac:dyDescent="0.3">
      <c r="A349" s="2"/>
    </row>
    <row r="350" spans="1:1" x14ac:dyDescent="0.3">
      <c r="A350" s="2"/>
    </row>
    <row r="351" spans="1:1" x14ac:dyDescent="0.3">
      <c r="A351" s="2"/>
    </row>
    <row r="352" spans="1:1" x14ac:dyDescent="0.3">
      <c r="A352" s="2"/>
    </row>
    <row r="353" spans="1:1" x14ac:dyDescent="0.3">
      <c r="A353" s="2"/>
    </row>
    <row r="354" spans="1:1" x14ac:dyDescent="0.3">
      <c r="A354" s="2"/>
    </row>
    <row r="355" spans="1:1" x14ac:dyDescent="0.3">
      <c r="A355" s="2"/>
    </row>
    <row r="356" spans="1:1" x14ac:dyDescent="0.3">
      <c r="A356" s="2"/>
    </row>
    <row r="357" spans="1:1" x14ac:dyDescent="0.3">
      <c r="A357" s="2"/>
    </row>
    <row r="358" spans="1:1" x14ac:dyDescent="0.3">
      <c r="A358" s="2"/>
    </row>
    <row r="359" spans="1:1" x14ac:dyDescent="0.3">
      <c r="A359" s="2"/>
    </row>
    <row r="360" spans="1:1" x14ac:dyDescent="0.3">
      <c r="A360" s="2"/>
    </row>
    <row r="361" spans="1:1" x14ac:dyDescent="0.3">
      <c r="A361" s="2"/>
    </row>
    <row r="362" spans="1:1" x14ac:dyDescent="0.3">
      <c r="A362" s="2"/>
    </row>
    <row r="363" spans="1:1" x14ac:dyDescent="0.3">
      <c r="A363" s="2"/>
    </row>
    <row r="364" spans="1:1" x14ac:dyDescent="0.3">
      <c r="A364" s="2"/>
    </row>
    <row r="365" spans="1:1" x14ac:dyDescent="0.3">
      <c r="A365" s="2"/>
    </row>
    <row r="366" spans="1:1" x14ac:dyDescent="0.3">
      <c r="A366" s="2"/>
    </row>
    <row r="367" spans="1:1" x14ac:dyDescent="0.3">
      <c r="A367" s="2"/>
    </row>
    <row r="368" spans="1:1" x14ac:dyDescent="0.3">
      <c r="A368" s="2"/>
    </row>
    <row r="369" spans="1:1" x14ac:dyDescent="0.3">
      <c r="A369" s="2"/>
    </row>
    <row r="370" spans="1:1" x14ac:dyDescent="0.3">
      <c r="A370" s="2"/>
    </row>
    <row r="371" spans="1:1" x14ac:dyDescent="0.3">
      <c r="A371" s="2"/>
    </row>
    <row r="372" spans="1:1" x14ac:dyDescent="0.3">
      <c r="A372" s="2"/>
    </row>
    <row r="373" spans="1:1" x14ac:dyDescent="0.3">
      <c r="A373" s="2"/>
    </row>
    <row r="374" spans="1:1" x14ac:dyDescent="0.3">
      <c r="A374" s="2"/>
    </row>
    <row r="375" spans="1:1" x14ac:dyDescent="0.3">
      <c r="A375" s="2"/>
    </row>
    <row r="376" spans="1:1" x14ac:dyDescent="0.3">
      <c r="A376" s="2"/>
    </row>
    <row r="377" spans="1:1" x14ac:dyDescent="0.3">
      <c r="A377" s="2"/>
    </row>
    <row r="378" spans="1:1" x14ac:dyDescent="0.3">
      <c r="A378" s="2"/>
    </row>
    <row r="379" spans="1:1" x14ac:dyDescent="0.3">
      <c r="A379" s="2"/>
    </row>
    <row r="380" spans="1:1" x14ac:dyDescent="0.3">
      <c r="A380" s="2"/>
    </row>
    <row r="381" spans="1:1" x14ac:dyDescent="0.3">
      <c r="A381" s="2"/>
    </row>
    <row r="382" spans="1:1" x14ac:dyDescent="0.3">
      <c r="A382" s="2"/>
    </row>
    <row r="383" spans="1:1" x14ac:dyDescent="0.3">
      <c r="A383" s="2"/>
    </row>
    <row r="384" spans="1:1" x14ac:dyDescent="0.3">
      <c r="A384" s="2"/>
    </row>
    <row r="385" spans="1:1" x14ac:dyDescent="0.3">
      <c r="A385" s="2"/>
    </row>
    <row r="386" spans="1:1" x14ac:dyDescent="0.3">
      <c r="A386" s="2"/>
    </row>
    <row r="387" spans="1:1" x14ac:dyDescent="0.3">
      <c r="A387" s="2"/>
    </row>
    <row r="388" spans="1:1" x14ac:dyDescent="0.3">
      <c r="A388" s="2"/>
    </row>
    <row r="389" spans="1:1" x14ac:dyDescent="0.3">
      <c r="A389" s="2"/>
    </row>
    <row r="390" spans="1:1" x14ac:dyDescent="0.3">
      <c r="A390" s="2"/>
    </row>
    <row r="391" spans="1:1" x14ac:dyDescent="0.3">
      <c r="A391" s="2"/>
    </row>
    <row r="392" spans="1:1" x14ac:dyDescent="0.3">
      <c r="A392" s="2"/>
    </row>
    <row r="393" spans="1:1" x14ac:dyDescent="0.3">
      <c r="A393" s="2"/>
    </row>
    <row r="394" spans="1:1" x14ac:dyDescent="0.3">
      <c r="A394" s="2"/>
    </row>
    <row r="395" spans="1:1" x14ac:dyDescent="0.3">
      <c r="A395" s="2"/>
    </row>
    <row r="396" spans="1:1" x14ac:dyDescent="0.3">
      <c r="A396" s="2"/>
    </row>
    <row r="397" spans="1:1" x14ac:dyDescent="0.3">
      <c r="A397" s="2"/>
    </row>
    <row r="398" spans="1:1" x14ac:dyDescent="0.3">
      <c r="A398" s="2"/>
    </row>
    <row r="399" spans="1:1" x14ac:dyDescent="0.3">
      <c r="A399" s="2"/>
    </row>
    <row r="400" spans="1:1" x14ac:dyDescent="0.3">
      <c r="A400" s="2"/>
    </row>
    <row r="401" spans="1:1" x14ac:dyDescent="0.3">
      <c r="A401" s="2"/>
    </row>
    <row r="402" spans="1:1" x14ac:dyDescent="0.3">
      <c r="A402" s="2"/>
    </row>
    <row r="403" spans="1:1" x14ac:dyDescent="0.3">
      <c r="A403" s="2"/>
    </row>
    <row r="404" spans="1:1" x14ac:dyDescent="0.3">
      <c r="A404" s="2"/>
    </row>
    <row r="405" spans="1:1" x14ac:dyDescent="0.3">
      <c r="A405" s="2"/>
    </row>
    <row r="406" spans="1:1" x14ac:dyDescent="0.3">
      <c r="A406" s="2"/>
    </row>
    <row r="407" spans="1:1" x14ac:dyDescent="0.3">
      <c r="A407" s="2"/>
    </row>
    <row r="408" spans="1:1" x14ac:dyDescent="0.3">
      <c r="A408" s="2"/>
    </row>
    <row r="409" spans="1:1" x14ac:dyDescent="0.3">
      <c r="A409" s="2"/>
    </row>
    <row r="410" spans="1:1" x14ac:dyDescent="0.3">
      <c r="A410" s="2"/>
    </row>
    <row r="411" spans="1:1" x14ac:dyDescent="0.3">
      <c r="A411" s="2"/>
    </row>
    <row r="412" spans="1:1" x14ac:dyDescent="0.3">
      <c r="A412" s="2"/>
    </row>
    <row r="413" spans="1:1" x14ac:dyDescent="0.3">
      <c r="A413" s="2"/>
    </row>
    <row r="414" spans="1:1" x14ac:dyDescent="0.3">
      <c r="A414" s="2"/>
    </row>
    <row r="415" spans="1:1" x14ac:dyDescent="0.3">
      <c r="A415" s="2"/>
    </row>
    <row r="416" spans="1:1" x14ac:dyDescent="0.3">
      <c r="A416" s="2"/>
    </row>
    <row r="417" spans="1:1" x14ac:dyDescent="0.3">
      <c r="A417" s="2"/>
    </row>
    <row r="418" spans="1:1" x14ac:dyDescent="0.3">
      <c r="A418" s="2"/>
    </row>
    <row r="419" spans="1:1" x14ac:dyDescent="0.3">
      <c r="A419" s="2"/>
    </row>
    <row r="420" spans="1:1" x14ac:dyDescent="0.3">
      <c r="A420" s="2"/>
    </row>
    <row r="421" spans="1:1" x14ac:dyDescent="0.3">
      <c r="A421" s="2"/>
    </row>
    <row r="422" spans="1:1" x14ac:dyDescent="0.3">
      <c r="A422" s="2"/>
    </row>
    <row r="423" spans="1:1" x14ac:dyDescent="0.3">
      <c r="A423" s="2"/>
    </row>
    <row r="424" spans="1:1" x14ac:dyDescent="0.3">
      <c r="A424" s="2"/>
    </row>
    <row r="425" spans="1:1" x14ac:dyDescent="0.3">
      <c r="A425" s="2"/>
    </row>
    <row r="426" spans="1:1" x14ac:dyDescent="0.3">
      <c r="A426" s="2"/>
    </row>
    <row r="427" spans="1:1" x14ac:dyDescent="0.3">
      <c r="A427" s="2"/>
    </row>
    <row r="428" spans="1:1" x14ac:dyDescent="0.3">
      <c r="A428" s="2"/>
    </row>
    <row r="429" spans="1:1" x14ac:dyDescent="0.3">
      <c r="A429" s="2"/>
    </row>
    <row r="430" spans="1:1" x14ac:dyDescent="0.3">
      <c r="A430" s="2"/>
    </row>
    <row r="431" spans="1:1" x14ac:dyDescent="0.3">
      <c r="A431" s="2"/>
    </row>
    <row r="432" spans="1:1" x14ac:dyDescent="0.3">
      <c r="A432" s="2"/>
    </row>
    <row r="433" spans="1:1" x14ac:dyDescent="0.3">
      <c r="A433" s="2"/>
    </row>
    <row r="434" spans="1:1" x14ac:dyDescent="0.3">
      <c r="A434" s="2"/>
    </row>
    <row r="435" spans="1:1" x14ac:dyDescent="0.3">
      <c r="A435" s="2"/>
    </row>
    <row r="436" spans="1:1" x14ac:dyDescent="0.3">
      <c r="A436" s="2"/>
    </row>
    <row r="437" spans="1:1" x14ac:dyDescent="0.3">
      <c r="A437" s="2"/>
    </row>
    <row r="438" spans="1:1" x14ac:dyDescent="0.3">
      <c r="A438" s="2"/>
    </row>
    <row r="439" spans="1:1" x14ac:dyDescent="0.3">
      <c r="A439" s="2"/>
    </row>
    <row r="440" spans="1:1" x14ac:dyDescent="0.3">
      <c r="A440" s="2"/>
    </row>
    <row r="441" spans="1:1" x14ac:dyDescent="0.3">
      <c r="A441" s="2"/>
    </row>
    <row r="442" spans="1:1" x14ac:dyDescent="0.3">
      <c r="A442" s="2"/>
    </row>
    <row r="443" spans="1:1" x14ac:dyDescent="0.3">
      <c r="A443" s="2"/>
    </row>
    <row r="444" spans="1:1" x14ac:dyDescent="0.3">
      <c r="A444" s="2"/>
    </row>
    <row r="445" spans="1:1" x14ac:dyDescent="0.3">
      <c r="A445" s="2"/>
    </row>
    <row r="446" spans="1:1" x14ac:dyDescent="0.3">
      <c r="A446" s="2"/>
    </row>
    <row r="447" spans="1:1" x14ac:dyDescent="0.3">
      <c r="A447" s="2"/>
    </row>
    <row r="448" spans="1:1" x14ac:dyDescent="0.3">
      <c r="A448" s="2"/>
    </row>
    <row r="449" spans="1:1" x14ac:dyDescent="0.3">
      <c r="A449" s="2"/>
    </row>
    <row r="450" spans="1:1" x14ac:dyDescent="0.3">
      <c r="A450" s="2"/>
    </row>
    <row r="451" spans="1:1" x14ac:dyDescent="0.3">
      <c r="A451" s="2"/>
    </row>
    <row r="452" spans="1:1" x14ac:dyDescent="0.3">
      <c r="A452" s="2"/>
    </row>
    <row r="453" spans="1:1" x14ac:dyDescent="0.3">
      <c r="A453" s="2"/>
    </row>
    <row r="454" spans="1:1" x14ac:dyDescent="0.3">
      <c r="A454" s="2"/>
    </row>
    <row r="455" spans="1:1" x14ac:dyDescent="0.3">
      <c r="A455" s="2"/>
    </row>
    <row r="456" spans="1:1" x14ac:dyDescent="0.3">
      <c r="A456" s="2"/>
    </row>
    <row r="457" spans="1:1" x14ac:dyDescent="0.3">
      <c r="A457" s="2"/>
    </row>
    <row r="458" spans="1:1" x14ac:dyDescent="0.3">
      <c r="A458" s="2"/>
    </row>
    <row r="459" spans="1:1" x14ac:dyDescent="0.3">
      <c r="A459" s="2"/>
    </row>
    <row r="460" spans="1:1" x14ac:dyDescent="0.3">
      <c r="A460" s="2"/>
    </row>
    <row r="461" spans="1:1" x14ac:dyDescent="0.3">
      <c r="A461" s="2"/>
    </row>
    <row r="462" spans="1:1" x14ac:dyDescent="0.3">
      <c r="A462" s="2"/>
    </row>
    <row r="463" spans="1:1" x14ac:dyDescent="0.3">
      <c r="A463" s="2"/>
    </row>
    <row r="464" spans="1:1" x14ac:dyDescent="0.3">
      <c r="A464" s="2"/>
    </row>
    <row r="465" spans="1:1" x14ac:dyDescent="0.3">
      <c r="A465" s="2"/>
    </row>
    <row r="466" spans="1:1" x14ac:dyDescent="0.3">
      <c r="A466" s="2"/>
    </row>
    <row r="467" spans="1:1" x14ac:dyDescent="0.3">
      <c r="A467" s="2"/>
    </row>
    <row r="468" spans="1:1" x14ac:dyDescent="0.3">
      <c r="A468" s="2"/>
    </row>
    <row r="469" spans="1:1" x14ac:dyDescent="0.3">
      <c r="A469" s="2"/>
    </row>
    <row r="470" spans="1:1" x14ac:dyDescent="0.3">
      <c r="A470" s="2"/>
    </row>
    <row r="471" spans="1:1" x14ac:dyDescent="0.3">
      <c r="A471" s="2"/>
    </row>
    <row r="472" spans="1:1" x14ac:dyDescent="0.3">
      <c r="A472" s="2"/>
    </row>
    <row r="473" spans="1:1" x14ac:dyDescent="0.3">
      <c r="A473" s="2"/>
    </row>
    <row r="474" spans="1:1" x14ac:dyDescent="0.3">
      <c r="A474" s="2"/>
    </row>
    <row r="475" spans="1:1" x14ac:dyDescent="0.3">
      <c r="A475" s="2"/>
    </row>
    <row r="476" spans="1:1" x14ac:dyDescent="0.3">
      <c r="A476" s="2"/>
    </row>
    <row r="477" spans="1:1" x14ac:dyDescent="0.3">
      <c r="A477" s="2"/>
    </row>
    <row r="478" spans="1:1" x14ac:dyDescent="0.3">
      <c r="A478" s="2"/>
    </row>
    <row r="479" spans="1:1" x14ac:dyDescent="0.3">
      <c r="A479" s="2"/>
    </row>
    <row r="480" spans="1:1" x14ac:dyDescent="0.3">
      <c r="A480" s="2"/>
    </row>
    <row r="481" spans="1:1" x14ac:dyDescent="0.3">
      <c r="A481" s="2"/>
    </row>
    <row r="482" spans="1:1" x14ac:dyDescent="0.3">
      <c r="A482" s="2"/>
    </row>
    <row r="483" spans="1:1" x14ac:dyDescent="0.3">
      <c r="A483" s="2"/>
    </row>
    <row r="484" spans="1:1" x14ac:dyDescent="0.3">
      <c r="A484" s="2"/>
    </row>
    <row r="485" spans="1:1" x14ac:dyDescent="0.3">
      <c r="A485" s="2"/>
    </row>
    <row r="486" spans="1:1" x14ac:dyDescent="0.3">
      <c r="A486" s="2"/>
    </row>
    <row r="487" spans="1:1" x14ac:dyDescent="0.3">
      <c r="A487" s="2"/>
    </row>
    <row r="488" spans="1:1" x14ac:dyDescent="0.3">
      <c r="A488" s="2"/>
    </row>
    <row r="489" spans="1:1" x14ac:dyDescent="0.3">
      <c r="A489" s="2"/>
    </row>
    <row r="490" spans="1:1" x14ac:dyDescent="0.3">
      <c r="A490" s="2"/>
    </row>
    <row r="491" spans="1:1" x14ac:dyDescent="0.3">
      <c r="A491" s="2"/>
    </row>
    <row r="492" spans="1:1" x14ac:dyDescent="0.3">
      <c r="A492" s="2"/>
    </row>
    <row r="493" spans="1:1" x14ac:dyDescent="0.3">
      <c r="A493" s="2"/>
    </row>
    <row r="494" spans="1:1" x14ac:dyDescent="0.3">
      <c r="A494" s="2"/>
    </row>
    <row r="495" spans="1:1" x14ac:dyDescent="0.3">
      <c r="A495" s="2"/>
    </row>
    <row r="496" spans="1:1" x14ac:dyDescent="0.3">
      <c r="A496" s="2"/>
    </row>
    <row r="497" spans="1:1" x14ac:dyDescent="0.3">
      <c r="A497" s="2"/>
    </row>
    <row r="498" spans="1:1" x14ac:dyDescent="0.3">
      <c r="A498" s="2"/>
    </row>
    <row r="499" spans="1:1" x14ac:dyDescent="0.3">
      <c r="A499" s="2"/>
    </row>
    <row r="500" spans="1:1" x14ac:dyDescent="0.3">
      <c r="A500" s="2"/>
    </row>
    <row r="501" spans="1:1" x14ac:dyDescent="0.3">
      <c r="A501" s="2"/>
    </row>
    <row r="502" spans="1:1" x14ac:dyDescent="0.3">
      <c r="A502" s="2"/>
    </row>
    <row r="503" spans="1:1" x14ac:dyDescent="0.3">
      <c r="A503" s="2"/>
    </row>
    <row r="504" spans="1:1" x14ac:dyDescent="0.3">
      <c r="A504" s="2"/>
    </row>
    <row r="505" spans="1:1" x14ac:dyDescent="0.3">
      <c r="A505" s="2"/>
    </row>
    <row r="506" spans="1:1" x14ac:dyDescent="0.3">
      <c r="A506" s="2"/>
    </row>
    <row r="507" spans="1:1" x14ac:dyDescent="0.3">
      <c r="A507" s="2"/>
    </row>
    <row r="508" spans="1:1" x14ac:dyDescent="0.3">
      <c r="A508" s="2"/>
    </row>
    <row r="509" spans="1:1" x14ac:dyDescent="0.3">
      <c r="A509" s="2"/>
    </row>
    <row r="510" spans="1:1" x14ac:dyDescent="0.3">
      <c r="A510" s="2"/>
    </row>
    <row r="511" spans="1:1" x14ac:dyDescent="0.3">
      <c r="A511" s="2"/>
    </row>
    <row r="512" spans="1:1" x14ac:dyDescent="0.3">
      <c r="A512" s="2"/>
    </row>
    <row r="513" spans="1:1" x14ac:dyDescent="0.3">
      <c r="A513" s="2"/>
    </row>
    <row r="514" spans="1:1" x14ac:dyDescent="0.3">
      <c r="A514" s="2"/>
    </row>
    <row r="515" spans="1:1" x14ac:dyDescent="0.3">
      <c r="A515" s="2"/>
    </row>
    <row r="516" spans="1:1" x14ac:dyDescent="0.3">
      <c r="A516" s="2"/>
    </row>
    <row r="517" spans="1:1" x14ac:dyDescent="0.3">
      <c r="A517" s="2"/>
    </row>
    <row r="518" spans="1:1" x14ac:dyDescent="0.3">
      <c r="A518" s="2"/>
    </row>
    <row r="519" spans="1:1" x14ac:dyDescent="0.3">
      <c r="A519" s="2"/>
    </row>
    <row r="520" spans="1:1" x14ac:dyDescent="0.3">
      <c r="A520" s="2"/>
    </row>
    <row r="521" spans="1:1" x14ac:dyDescent="0.3">
      <c r="A521" s="2"/>
    </row>
    <row r="522" spans="1:1" x14ac:dyDescent="0.3">
      <c r="A522" s="2"/>
    </row>
    <row r="523" spans="1:1" x14ac:dyDescent="0.3">
      <c r="A523" s="2"/>
    </row>
    <row r="524" spans="1:1" x14ac:dyDescent="0.3">
      <c r="A524" s="2"/>
    </row>
    <row r="525" spans="1:1" x14ac:dyDescent="0.3">
      <c r="A525" s="2"/>
    </row>
    <row r="526" spans="1:1" x14ac:dyDescent="0.3">
      <c r="A526" s="2"/>
    </row>
    <row r="527" spans="1:1" x14ac:dyDescent="0.3">
      <c r="A527" s="2"/>
    </row>
    <row r="528" spans="1:1" x14ac:dyDescent="0.3">
      <c r="A528" s="2"/>
    </row>
    <row r="529" spans="1:1" x14ac:dyDescent="0.3">
      <c r="A529" s="2"/>
    </row>
    <row r="530" spans="1:1" x14ac:dyDescent="0.3">
      <c r="A530" s="2"/>
    </row>
    <row r="531" spans="1:1" x14ac:dyDescent="0.3">
      <c r="A531" s="2"/>
    </row>
    <row r="532" spans="1:1" x14ac:dyDescent="0.3">
      <c r="A532" s="2"/>
    </row>
    <row r="533" spans="1:1" x14ac:dyDescent="0.3">
      <c r="A533" s="2"/>
    </row>
    <row r="534" spans="1:1" x14ac:dyDescent="0.3">
      <c r="A534" s="2"/>
    </row>
    <row r="535" spans="1:1" x14ac:dyDescent="0.3">
      <c r="A535" s="2"/>
    </row>
    <row r="536" spans="1:1" x14ac:dyDescent="0.3">
      <c r="A536" s="2"/>
    </row>
    <row r="537" spans="1:1" x14ac:dyDescent="0.3">
      <c r="A537" s="2"/>
    </row>
    <row r="538" spans="1:1" x14ac:dyDescent="0.3">
      <c r="A538" s="2"/>
    </row>
    <row r="539" spans="1:1" x14ac:dyDescent="0.3">
      <c r="A539" s="2"/>
    </row>
    <row r="540" spans="1:1" x14ac:dyDescent="0.3">
      <c r="A540" s="2"/>
    </row>
    <row r="541" spans="1:1" x14ac:dyDescent="0.3">
      <c r="A541" s="2"/>
    </row>
    <row r="542" spans="1:1" x14ac:dyDescent="0.3">
      <c r="A542" s="2"/>
    </row>
    <row r="543" spans="1:1" x14ac:dyDescent="0.3">
      <c r="A543" s="2"/>
    </row>
    <row r="544" spans="1:1" x14ac:dyDescent="0.3">
      <c r="A544" s="2"/>
    </row>
    <row r="545" spans="1:1" x14ac:dyDescent="0.3">
      <c r="A545" s="2"/>
    </row>
    <row r="546" spans="1:1" x14ac:dyDescent="0.3">
      <c r="A546" s="2"/>
    </row>
    <row r="547" spans="1:1" x14ac:dyDescent="0.3">
      <c r="A547" s="2"/>
    </row>
    <row r="548" spans="1:1" x14ac:dyDescent="0.3">
      <c r="A548" s="2"/>
    </row>
    <row r="549" spans="1:1" x14ac:dyDescent="0.3">
      <c r="A549" s="2"/>
    </row>
    <row r="550" spans="1:1" x14ac:dyDescent="0.3">
      <c r="A550" s="2"/>
    </row>
    <row r="551" spans="1:1" x14ac:dyDescent="0.3">
      <c r="A551" s="2"/>
    </row>
    <row r="552" spans="1:1" x14ac:dyDescent="0.3">
      <c r="A552" s="2"/>
    </row>
    <row r="553" spans="1:1" x14ac:dyDescent="0.3">
      <c r="A553" s="2"/>
    </row>
    <row r="554" spans="1:1" x14ac:dyDescent="0.3">
      <c r="A554" s="2"/>
    </row>
    <row r="555" spans="1:1" x14ac:dyDescent="0.3">
      <c r="A555" s="2"/>
    </row>
    <row r="556" spans="1:1" x14ac:dyDescent="0.3">
      <c r="A556" s="2"/>
    </row>
    <row r="557" spans="1:1" x14ac:dyDescent="0.3">
      <c r="A557" s="2"/>
    </row>
    <row r="558" spans="1:1" x14ac:dyDescent="0.3">
      <c r="A558" s="2"/>
    </row>
    <row r="559" spans="1:1" x14ac:dyDescent="0.3">
      <c r="A559" s="2"/>
    </row>
    <row r="560" spans="1:1" x14ac:dyDescent="0.3">
      <c r="A560" s="2"/>
    </row>
    <row r="561" spans="1:1" x14ac:dyDescent="0.3">
      <c r="A561" s="2"/>
    </row>
    <row r="562" spans="1:1" x14ac:dyDescent="0.3">
      <c r="A562" s="2"/>
    </row>
    <row r="563" spans="1:1" x14ac:dyDescent="0.3">
      <c r="A563" s="2"/>
    </row>
    <row r="564" spans="1:1" x14ac:dyDescent="0.3">
      <c r="A564" s="2"/>
    </row>
    <row r="565" spans="1:1" x14ac:dyDescent="0.3">
      <c r="A565" s="2"/>
    </row>
    <row r="566" spans="1:1" x14ac:dyDescent="0.3">
      <c r="A566" s="2"/>
    </row>
    <row r="567" spans="1:1" x14ac:dyDescent="0.3">
      <c r="A567" s="2"/>
    </row>
    <row r="568" spans="1:1" x14ac:dyDescent="0.3">
      <c r="A568" s="2"/>
    </row>
    <row r="569" spans="1:1" x14ac:dyDescent="0.3">
      <c r="A569" s="2"/>
    </row>
    <row r="570" spans="1:1" x14ac:dyDescent="0.3">
      <c r="A570" s="2"/>
    </row>
    <row r="571" spans="1:1" x14ac:dyDescent="0.3">
      <c r="A571" s="2"/>
    </row>
    <row r="572" spans="1:1" x14ac:dyDescent="0.3">
      <c r="A572" s="2"/>
    </row>
    <row r="573" spans="1:1" x14ac:dyDescent="0.3">
      <c r="A573" s="2"/>
    </row>
    <row r="574" spans="1:1" x14ac:dyDescent="0.3">
      <c r="A574" s="2"/>
    </row>
    <row r="575" spans="1:1" x14ac:dyDescent="0.3">
      <c r="A575" s="2"/>
    </row>
    <row r="576" spans="1:1" x14ac:dyDescent="0.3">
      <c r="A576" s="2"/>
    </row>
    <row r="577" spans="1:1" x14ac:dyDescent="0.3">
      <c r="A577" s="2"/>
    </row>
    <row r="578" spans="1:1" x14ac:dyDescent="0.3">
      <c r="A578" s="2"/>
    </row>
    <row r="579" spans="1:1" x14ac:dyDescent="0.3">
      <c r="A579" s="2"/>
    </row>
    <row r="580" spans="1:1" x14ac:dyDescent="0.3">
      <c r="A580" s="2"/>
    </row>
    <row r="581" spans="1:1" x14ac:dyDescent="0.3">
      <c r="A581" s="2"/>
    </row>
    <row r="582" spans="1:1" x14ac:dyDescent="0.3">
      <c r="A582" s="2"/>
    </row>
    <row r="583" spans="1:1" x14ac:dyDescent="0.3">
      <c r="A583" s="2"/>
    </row>
    <row r="584" spans="1:1" x14ac:dyDescent="0.3">
      <c r="A584" s="2"/>
    </row>
    <row r="585" spans="1:1" x14ac:dyDescent="0.3">
      <c r="A585" s="2"/>
    </row>
    <row r="586" spans="1:1" x14ac:dyDescent="0.3">
      <c r="A586" s="2"/>
    </row>
    <row r="587" spans="1:1" x14ac:dyDescent="0.3">
      <c r="A587" s="2"/>
    </row>
    <row r="588" spans="1:1" x14ac:dyDescent="0.3">
      <c r="A588" s="2"/>
    </row>
    <row r="589" spans="1:1" x14ac:dyDescent="0.3">
      <c r="A589" s="2"/>
    </row>
    <row r="590" spans="1:1" x14ac:dyDescent="0.3">
      <c r="A590" s="2"/>
    </row>
    <row r="591" spans="1:1" x14ac:dyDescent="0.3">
      <c r="A591" s="2"/>
    </row>
    <row r="592" spans="1:1" x14ac:dyDescent="0.3">
      <c r="A592" s="2"/>
    </row>
    <row r="593" spans="1:1" x14ac:dyDescent="0.3">
      <c r="A593" s="2"/>
    </row>
    <row r="594" spans="1:1" x14ac:dyDescent="0.3">
      <c r="A594" s="2"/>
    </row>
    <row r="595" spans="1:1" x14ac:dyDescent="0.3">
      <c r="A595" s="2"/>
    </row>
    <row r="596" spans="1:1" x14ac:dyDescent="0.3">
      <c r="A596" s="2"/>
    </row>
    <row r="597" spans="1:1" x14ac:dyDescent="0.3">
      <c r="A597" s="2"/>
    </row>
    <row r="598" spans="1:1" x14ac:dyDescent="0.3">
      <c r="A598" s="2"/>
    </row>
    <row r="599" spans="1:1" x14ac:dyDescent="0.3">
      <c r="A599" s="2"/>
    </row>
    <row r="600" spans="1:1" x14ac:dyDescent="0.3">
      <c r="A600" s="2"/>
    </row>
    <row r="601" spans="1:1" x14ac:dyDescent="0.3">
      <c r="A601" s="2"/>
    </row>
    <row r="602" spans="1:1" x14ac:dyDescent="0.3">
      <c r="A602" s="2"/>
    </row>
    <row r="603" spans="1:1" x14ac:dyDescent="0.3">
      <c r="A603" s="2"/>
    </row>
    <row r="604" spans="1:1" x14ac:dyDescent="0.3">
      <c r="A604" s="2"/>
    </row>
    <row r="605" spans="1:1" x14ac:dyDescent="0.3">
      <c r="A605" s="2"/>
    </row>
    <row r="606" spans="1:1" x14ac:dyDescent="0.3">
      <c r="A606" s="2"/>
    </row>
    <row r="607" spans="1:1" x14ac:dyDescent="0.3">
      <c r="A607" s="2"/>
    </row>
    <row r="608" spans="1:1" x14ac:dyDescent="0.3">
      <c r="A608" s="2"/>
    </row>
    <row r="609" spans="1:1" x14ac:dyDescent="0.3">
      <c r="A609" s="2"/>
    </row>
    <row r="610" spans="1:1" x14ac:dyDescent="0.3">
      <c r="A610" s="2"/>
    </row>
    <row r="611" spans="1:1" x14ac:dyDescent="0.3">
      <c r="A611" s="2"/>
    </row>
    <row r="612" spans="1:1" x14ac:dyDescent="0.3">
      <c r="A612" s="2"/>
    </row>
    <row r="613" spans="1:1" x14ac:dyDescent="0.3">
      <c r="A613" s="2"/>
    </row>
    <row r="614" spans="1:1" x14ac:dyDescent="0.3">
      <c r="A614" s="2"/>
    </row>
    <row r="615" spans="1:1" x14ac:dyDescent="0.3">
      <c r="A615" s="2"/>
    </row>
    <row r="616" spans="1:1" x14ac:dyDescent="0.3">
      <c r="A616" s="2"/>
    </row>
    <row r="617" spans="1:1" x14ac:dyDescent="0.3">
      <c r="A617" s="2"/>
    </row>
    <row r="618" spans="1:1" x14ac:dyDescent="0.3">
      <c r="A618" s="2"/>
    </row>
    <row r="619" spans="1:1" x14ac:dyDescent="0.3">
      <c r="A619" s="2"/>
    </row>
    <row r="620" spans="1:1" x14ac:dyDescent="0.3">
      <c r="A620" s="2"/>
    </row>
    <row r="621" spans="1:1" x14ac:dyDescent="0.3">
      <c r="A621" s="2"/>
    </row>
    <row r="622" spans="1:1" x14ac:dyDescent="0.3">
      <c r="A622" s="2"/>
    </row>
    <row r="623" spans="1:1" x14ac:dyDescent="0.3">
      <c r="A623" s="2"/>
    </row>
    <row r="624" spans="1:1" x14ac:dyDescent="0.3">
      <c r="A624" s="2"/>
    </row>
    <row r="625" spans="1:1" x14ac:dyDescent="0.3">
      <c r="A625" s="2"/>
    </row>
    <row r="626" spans="1:1" x14ac:dyDescent="0.3">
      <c r="A626" s="2"/>
    </row>
    <row r="627" spans="1:1" x14ac:dyDescent="0.3">
      <c r="A627" s="2"/>
    </row>
    <row r="628" spans="1:1" x14ac:dyDescent="0.3">
      <c r="A628" s="2"/>
    </row>
    <row r="629" spans="1:1" x14ac:dyDescent="0.3">
      <c r="A629" s="2"/>
    </row>
    <row r="630" spans="1:1" x14ac:dyDescent="0.3">
      <c r="A630" s="2"/>
    </row>
    <row r="631" spans="1:1" x14ac:dyDescent="0.3">
      <c r="A631" s="2"/>
    </row>
    <row r="632" spans="1:1" x14ac:dyDescent="0.3">
      <c r="A632" s="2"/>
    </row>
    <row r="633" spans="1:1" x14ac:dyDescent="0.3">
      <c r="A633" s="2"/>
    </row>
    <row r="634" spans="1:1" x14ac:dyDescent="0.3">
      <c r="A634" s="2"/>
    </row>
    <row r="635" spans="1:1" x14ac:dyDescent="0.3">
      <c r="A635" s="2"/>
    </row>
    <row r="636" spans="1:1" x14ac:dyDescent="0.3">
      <c r="A636" s="2"/>
    </row>
    <row r="637" spans="1:1" x14ac:dyDescent="0.3">
      <c r="A637" s="2"/>
    </row>
    <row r="638" spans="1:1" x14ac:dyDescent="0.3">
      <c r="A638" s="2"/>
    </row>
    <row r="639" spans="1:1" x14ac:dyDescent="0.3">
      <c r="A639" s="2"/>
    </row>
    <row r="640" spans="1:1" x14ac:dyDescent="0.3">
      <c r="A640" s="2"/>
    </row>
    <row r="641" spans="1:1" x14ac:dyDescent="0.3">
      <c r="A641" s="2"/>
    </row>
    <row r="642" spans="1:1" x14ac:dyDescent="0.3">
      <c r="A642" s="2"/>
    </row>
    <row r="643" spans="1:1" x14ac:dyDescent="0.3">
      <c r="A643" s="2"/>
    </row>
    <row r="644" spans="1:1" x14ac:dyDescent="0.3">
      <c r="A644" s="2"/>
    </row>
    <row r="645" spans="1:1" x14ac:dyDescent="0.3">
      <c r="A645" s="2"/>
    </row>
    <row r="646" spans="1:1" x14ac:dyDescent="0.3">
      <c r="A646" s="2"/>
    </row>
    <row r="647" spans="1:1" x14ac:dyDescent="0.3">
      <c r="A647" s="2"/>
    </row>
    <row r="648" spans="1:1" x14ac:dyDescent="0.3">
      <c r="A648" s="2"/>
    </row>
    <row r="649" spans="1:1" x14ac:dyDescent="0.3">
      <c r="A649" s="2"/>
    </row>
    <row r="650" spans="1:1" x14ac:dyDescent="0.3">
      <c r="A650" s="2"/>
    </row>
    <row r="651" spans="1:1" x14ac:dyDescent="0.3">
      <c r="A651" s="2"/>
    </row>
    <row r="652" spans="1:1" x14ac:dyDescent="0.3">
      <c r="A652" s="2"/>
    </row>
    <row r="653" spans="1:1" x14ac:dyDescent="0.3">
      <c r="A653" s="2"/>
    </row>
    <row r="654" spans="1:1" x14ac:dyDescent="0.3">
      <c r="A654" s="2"/>
    </row>
    <row r="655" spans="1:1" x14ac:dyDescent="0.3">
      <c r="A655" s="2"/>
    </row>
    <row r="656" spans="1:1" x14ac:dyDescent="0.3">
      <c r="A656" s="2"/>
    </row>
    <row r="657" spans="1:1" x14ac:dyDescent="0.3">
      <c r="A657" s="2"/>
    </row>
    <row r="658" spans="1:1" x14ac:dyDescent="0.3">
      <c r="A658" s="2"/>
    </row>
    <row r="659" spans="1:1" x14ac:dyDescent="0.3">
      <c r="A659" s="2"/>
    </row>
    <row r="660" spans="1:1" x14ac:dyDescent="0.3">
      <c r="A660" s="2"/>
    </row>
    <row r="661" spans="1:1" x14ac:dyDescent="0.3">
      <c r="A661" s="2"/>
    </row>
    <row r="662" spans="1:1" x14ac:dyDescent="0.3">
      <c r="A662" s="2"/>
    </row>
    <row r="663" spans="1:1" x14ac:dyDescent="0.3">
      <c r="A663" s="2"/>
    </row>
    <row r="664" spans="1:1" x14ac:dyDescent="0.3">
      <c r="A664" s="2"/>
    </row>
    <row r="665" spans="1:1" x14ac:dyDescent="0.3">
      <c r="A665" s="2"/>
    </row>
    <row r="666" spans="1:1" x14ac:dyDescent="0.3">
      <c r="A666" s="2"/>
    </row>
    <row r="667" spans="1:1" x14ac:dyDescent="0.3">
      <c r="A667" s="2"/>
    </row>
    <row r="668" spans="1:1" x14ac:dyDescent="0.3">
      <c r="A668" s="2"/>
    </row>
    <row r="669" spans="1:1" x14ac:dyDescent="0.3">
      <c r="A669" s="2"/>
    </row>
    <row r="670" spans="1:1" x14ac:dyDescent="0.3">
      <c r="A670" s="2"/>
    </row>
    <row r="671" spans="1:1" x14ac:dyDescent="0.3">
      <c r="A671" s="2"/>
    </row>
    <row r="672" spans="1:1" x14ac:dyDescent="0.3">
      <c r="A672" s="2"/>
    </row>
    <row r="673" spans="1:1" x14ac:dyDescent="0.3">
      <c r="A673" s="2"/>
    </row>
    <row r="674" spans="1:1" x14ac:dyDescent="0.3">
      <c r="A674" s="2"/>
    </row>
    <row r="675" spans="1:1" x14ac:dyDescent="0.3">
      <c r="A675" s="2"/>
    </row>
    <row r="676" spans="1:1" x14ac:dyDescent="0.3">
      <c r="A676" s="2"/>
    </row>
    <row r="677" spans="1:1" x14ac:dyDescent="0.3">
      <c r="A677" s="2"/>
    </row>
    <row r="678" spans="1:1" x14ac:dyDescent="0.3">
      <c r="A678" s="2"/>
    </row>
    <row r="679" spans="1:1" x14ac:dyDescent="0.3">
      <c r="A679" s="2"/>
    </row>
    <row r="680" spans="1:1" x14ac:dyDescent="0.3">
      <c r="A680" s="2"/>
    </row>
    <row r="681" spans="1:1" x14ac:dyDescent="0.3">
      <c r="A681" s="2"/>
    </row>
    <row r="682" spans="1:1" x14ac:dyDescent="0.3">
      <c r="A682" s="2"/>
    </row>
    <row r="683" spans="1:1" x14ac:dyDescent="0.3">
      <c r="A683" s="2"/>
    </row>
    <row r="684" spans="1:1" x14ac:dyDescent="0.3">
      <c r="A684" s="2"/>
    </row>
    <row r="685" spans="1:1" x14ac:dyDescent="0.3">
      <c r="A685" s="2"/>
    </row>
    <row r="686" spans="1:1" x14ac:dyDescent="0.3">
      <c r="A686" s="2"/>
    </row>
    <row r="687" spans="1:1" x14ac:dyDescent="0.3">
      <c r="A687" s="2"/>
    </row>
    <row r="688" spans="1:1" x14ac:dyDescent="0.3">
      <c r="A688" s="2"/>
    </row>
    <row r="689" spans="1:1" x14ac:dyDescent="0.3">
      <c r="A689" s="2"/>
    </row>
    <row r="690" spans="1:1" x14ac:dyDescent="0.3">
      <c r="A690" s="2"/>
    </row>
    <row r="691" spans="1:1" x14ac:dyDescent="0.3">
      <c r="A691" s="2"/>
    </row>
    <row r="692" spans="1:1" x14ac:dyDescent="0.3">
      <c r="A692" s="2"/>
    </row>
    <row r="693" spans="1:1" x14ac:dyDescent="0.3">
      <c r="A693" s="2"/>
    </row>
    <row r="694" spans="1:1" x14ac:dyDescent="0.3">
      <c r="A694" s="2"/>
    </row>
    <row r="695" spans="1:1" x14ac:dyDescent="0.3">
      <c r="A695" s="2"/>
    </row>
    <row r="696" spans="1:1" x14ac:dyDescent="0.3">
      <c r="A696" s="2"/>
    </row>
    <row r="697" spans="1:1" x14ac:dyDescent="0.3">
      <c r="A697" s="2"/>
    </row>
    <row r="698" spans="1:1" x14ac:dyDescent="0.3">
      <c r="A698" s="2"/>
    </row>
    <row r="699" spans="1:1" x14ac:dyDescent="0.3">
      <c r="A699" s="2"/>
    </row>
    <row r="700" spans="1:1" x14ac:dyDescent="0.3">
      <c r="A700" s="2"/>
    </row>
    <row r="701" spans="1:1" x14ac:dyDescent="0.3">
      <c r="A701" s="2"/>
    </row>
    <row r="702" spans="1:1" x14ac:dyDescent="0.3">
      <c r="A702" s="2"/>
    </row>
    <row r="703" spans="1:1" x14ac:dyDescent="0.3">
      <c r="A703" s="2"/>
    </row>
    <row r="704" spans="1:1" x14ac:dyDescent="0.3">
      <c r="A704" s="2"/>
    </row>
    <row r="705" spans="1:1" x14ac:dyDescent="0.3">
      <c r="A705" s="2"/>
    </row>
    <row r="706" spans="1:1" x14ac:dyDescent="0.3">
      <c r="A706" s="2"/>
    </row>
    <row r="707" spans="1:1" x14ac:dyDescent="0.3">
      <c r="A707" s="2"/>
    </row>
    <row r="708" spans="1:1" x14ac:dyDescent="0.3">
      <c r="A708" s="2"/>
    </row>
    <row r="709" spans="1:1" x14ac:dyDescent="0.3">
      <c r="A709" s="2"/>
    </row>
    <row r="710" spans="1:1" x14ac:dyDescent="0.3">
      <c r="A710" s="2"/>
    </row>
    <row r="711" spans="1:1" x14ac:dyDescent="0.3">
      <c r="A711" s="2"/>
    </row>
    <row r="712" spans="1:1" x14ac:dyDescent="0.3">
      <c r="A712" s="2"/>
    </row>
    <row r="713" spans="1:1" x14ac:dyDescent="0.3">
      <c r="A713" s="2"/>
    </row>
    <row r="714" spans="1:1" x14ac:dyDescent="0.3">
      <c r="A714" s="2"/>
    </row>
    <row r="715" spans="1:1" x14ac:dyDescent="0.3">
      <c r="A715" s="2"/>
    </row>
    <row r="716" spans="1:1" x14ac:dyDescent="0.3">
      <c r="A716" s="2"/>
    </row>
    <row r="717" spans="1:1" x14ac:dyDescent="0.3">
      <c r="A717" s="2"/>
    </row>
    <row r="718" spans="1:1" x14ac:dyDescent="0.3">
      <c r="A718" s="2"/>
    </row>
    <row r="719" spans="1:1" x14ac:dyDescent="0.3">
      <c r="A719" s="2"/>
    </row>
    <row r="720" spans="1:1" x14ac:dyDescent="0.3">
      <c r="A720" s="2"/>
    </row>
    <row r="721" spans="1:1" x14ac:dyDescent="0.3">
      <c r="A721" s="2"/>
    </row>
    <row r="722" spans="1:1" x14ac:dyDescent="0.3">
      <c r="A722" s="2"/>
    </row>
    <row r="723" spans="1:1" x14ac:dyDescent="0.3">
      <c r="A723" s="2"/>
    </row>
    <row r="724" spans="1:1" x14ac:dyDescent="0.3">
      <c r="A724" s="2"/>
    </row>
    <row r="725" spans="1:1" x14ac:dyDescent="0.3">
      <c r="A725" s="2"/>
    </row>
    <row r="726" spans="1:1" x14ac:dyDescent="0.3">
      <c r="A726" s="2"/>
    </row>
    <row r="727" spans="1:1" x14ac:dyDescent="0.3">
      <c r="A727" s="2"/>
    </row>
    <row r="728" spans="1:1" x14ac:dyDescent="0.3">
      <c r="A728" s="2"/>
    </row>
    <row r="729" spans="1:1" x14ac:dyDescent="0.3">
      <c r="A729" s="2"/>
    </row>
    <row r="730" spans="1:1" x14ac:dyDescent="0.3">
      <c r="A730" s="2"/>
    </row>
    <row r="731" spans="1:1" x14ac:dyDescent="0.3">
      <c r="A731" s="2"/>
    </row>
    <row r="732" spans="1:1" x14ac:dyDescent="0.3">
      <c r="A732" s="2"/>
    </row>
    <row r="733" spans="1:1" x14ac:dyDescent="0.3">
      <c r="A733" s="2"/>
    </row>
    <row r="734" spans="1:1" x14ac:dyDescent="0.3">
      <c r="A734" s="2"/>
    </row>
    <row r="735" spans="1:1" x14ac:dyDescent="0.3">
      <c r="A735" s="2"/>
    </row>
    <row r="736" spans="1:1" x14ac:dyDescent="0.3">
      <c r="A736" s="2"/>
    </row>
    <row r="737" spans="1:1" x14ac:dyDescent="0.3">
      <c r="A737" s="2"/>
    </row>
    <row r="738" spans="1:1" x14ac:dyDescent="0.3">
      <c r="A738" s="2"/>
    </row>
    <row r="739" spans="1:1" x14ac:dyDescent="0.3">
      <c r="A739" s="2"/>
    </row>
    <row r="740" spans="1:1" x14ac:dyDescent="0.3">
      <c r="A740" s="2"/>
    </row>
    <row r="741" spans="1:1" x14ac:dyDescent="0.3">
      <c r="A741" s="2"/>
    </row>
    <row r="742" spans="1:1" x14ac:dyDescent="0.3">
      <c r="A742" s="2"/>
    </row>
    <row r="743" spans="1:1" x14ac:dyDescent="0.3">
      <c r="A743" s="2"/>
    </row>
    <row r="744" spans="1:1" x14ac:dyDescent="0.3">
      <c r="A744" s="2"/>
    </row>
    <row r="745" spans="1:1" x14ac:dyDescent="0.3">
      <c r="A745" s="2"/>
    </row>
    <row r="746" spans="1:1" x14ac:dyDescent="0.3">
      <c r="A746" s="2"/>
    </row>
    <row r="747" spans="1:1" x14ac:dyDescent="0.3">
      <c r="A747" s="2"/>
    </row>
    <row r="748" spans="1:1" x14ac:dyDescent="0.3">
      <c r="A748" s="2"/>
    </row>
    <row r="749" spans="1:1" x14ac:dyDescent="0.3">
      <c r="A749" s="2"/>
    </row>
    <row r="750" spans="1:1" x14ac:dyDescent="0.3">
      <c r="A750" s="2"/>
    </row>
    <row r="751" spans="1:1" x14ac:dyDescent="0.3">
      <c r="A751" s="2"/>
    </row>
    <row r="752" spans="1:1" x14ac:dyDescent="0.3">
      <c r="A752" s="2"/>
    </row>
    <row r="753" spans="1:1" x14ac:dyDescent="0.3">
      <c r="A753" s="2"/>
    </row>
    <row r="754" spans="1:1" x14ac:dyDescent="0.3">
      <c r="A754" s="2"/>
    </row>
    <row r="755" spans="1:1" x14ac:dyDescent="0.3">
      <c r="A755" s="2"/>
    </row>
    <row r="756" spans="1:1" x14ac:dyDescent="0.3">
      <c r="A756" s="2"/>
    </row>
    <row r="757" spans="1:1" x14ac:dyDescent="0.3">
      <c r="A757" s="2"/>
    </row>
    <row r="758" spans="1:1" x14ac:dyDescent="0.3">
      <c r="A758" s="2"/>
    </row>
    <row r="759" spans="1:1" x14ac:dyDescent="0.3">
      <c r="A759" s="2"/>
    </row>
    <row r="760" spans="1:1" x14ac:dyDescent="0.3">
      <c r="A760" s="2"/>
    </row>
    <row r="761" spans="1:1" x14ac:dyDescent="0.3">
      <c r="A761" s="2"/>
    </row>
    <row r="762" spans="1:1" x14ac:dyDescent="0.3">
      <c r="A762" s="2"/>
    </row>
    <row r="763" spans="1:1" x14ac:dyDescent="0.3">
      <c r="A763" s="2"/>
    </row>
    <row r="764" spans="1:1" x14ac:dyDescent="0.3">
      <c r="A764" s="2"/>
    </row>
    <row r="765" spans="1:1" x14ac:dyDescent="0.3">
      <c r="A765" s="2"/>
    </row>
    <row r="766" spans="1:1" x14ac:dyDescent="0.3">
      <c r="A766" s="2"/>
    </row>
    <row r="767" spans="1:1" x14ac:dyDescent="0.3">
      <c r="A767" s="2"/>
    </row>
    <row r="768" spans="1:1" x14ac:dyDescent="0.3">
      <c r="A768" s="2"/>
    </row>
    <row r="769" spans="1:1" x14ac:dyDescent="0.3">
      <c r="A769" s="2"/>
    </row>
    <row r="770" spans="1:1" x14ac:dyDescent="0.3">
      <c r="A770" s="2"/>
    </row>
    <row r="771" spans="1:1" x14ac:dyDescent="0.3">
      <c r="A771" s="2"/>
    </row>
    <row r="772" spans="1:1" x14ac:dyDescent="0.3">
      <c r="A772" s="2"/>
    </row>
    <row r="773" spans="1:1" x14ac:dyDescent="0.3">
      <c r="A773" s="2"/>
    </row>
    <row r="774" spans="1:1" x14ac:dyDescent="0.3">
      <c r="A774" s="2"/>
    </row>
    <row r="775" spans="1:1" x14ac:dyDescent="0.3">
      <c r="A775" s="2"/>
    </row>
    <row r="776" spans="1:1" x14ac:dyDescent="0.3">
      <c r="A776" s="2"/>
    </row>
    <row r="777" spans="1:1" x14ac:dyDescent="0.3">
      <c r="A777" s="2"/>
    </row>
    <row r="778" spans="1:1" x14ac:dyDescent="0.3">
      <c r="A778" s="2"/>
    </row>
    <row r="779" spans="1:1" x14ac:dyDescent="0.3">
      <c r="A779" s="2"/>
    </row>
    <row r="780" spans="1:1" x14ac:dyDescent="0.3">
      <c r="A780" s="2"/>
    </row>
    <row r="781" spans="1:1" x14ac:dyDescent="0.3">
      <c r="A781" s="2"/>
    </row>
    <row r="782" spans="1:1" x14ac:dyDescent="0.3">
      <c r="A782" s="2"/>
    </row>
    <row r="783" spans="1:1" x14ac:dyDescent="0.3">
      <c r="A783" s="2"/>
    </row>
    <row r="784" spans="1:1" x14ac:dyDescent="0.3">
      <c r="A784" s="2"/>
    </row>
    <row r="785" spans="1:1" x14ac:dyDescent="0.3">
      <c r="A785" s="2"/>
    </row>
    <row r="786" spans="1:1" x14ac:dyDescent="0.3">
      <c r="A786" s="2"/>
    </row>
    <row r="787" spans="1:1" x14ac:dyDescent="0.3">
      <c r="A787" s="2"/>
    </row>
    <row r="788" spans="1:1" x14ac:dyDescent="0.3">
      <c r="A788" s="2"/>
    </row>
    <row r="789" spans="1:1" x14ac:dyDescent="0.3">
      <c r="A789" s="2"/>
    </row>
    <row r="790" spans="1:1" x14ac:dyDescent="0.3">
      <c r="A790" s="2"/>
    </row>
    <row r="791" spans="1:1" x14ac:dyDescent="0.3">
      <c r="A791" s="2"/>
    </row>
    <row r="792" spans="1:1" x14ac:dyDescent="0.3">
      <c r="A792" s="2"/>
    </row>
    <row r="793" spans="1:1" x14ac:dyDescent="0.3">
      <c r="A793" s="2"/>
    </row>
    <row r="794" spans="1:1" x14ac:dyDescent="0.3">
      <c r="A794" s="2"/>
    </row>
    <row r="795" spans="1:1" x14ac:dyDescent="0.3">
      <c r="A795" s="2"/>
    </row>
    <row r="796" spans="1:1" x14ac:dyDescent="0.3">
      <c r="A796" s="2"/>
    </row>
    <row r="797" spans="1:1" x14ac:dyDescent="0.3">
      <c r="A797" s="2"/>
    </row>
    <row r="798" spans="1:1" x14ac:dyDescent="0.3">
      <c r="A798" s="2"/>
    </row>
    <row r="799" spans="1:1" x14ac:dyDescent="0.3">
      <c r="A799" s="2"/>
    </row>
    <row r="800" spans="1:1" x14ac:dyDescent="0.3">
      <c r="A800" s="2"/>
    </row>
    <row r="801" spans="1:1" x14ac:dyDescent="0.3">
      <c r="A801" s="2"/>
    </row>
    <row r="802" spans="1:1" x14ac:dyDescent="0.3">
      <c r="A802" s="2"/>
    </row>
    <row r="803" spans="1:1" x14ac:dyDescent="0.3">
      <c r="A803" s="2"/>
    </row>
    <row r="804" spans="1:1" x14ac:dyDescent="0.3">
      <c r="A804" s="2"/>
    </row>
    <row r="805" spans="1:1" x14ac:dyDescent="0.3">
      <c r="A805" s="2"/>
    </row>
    <row r="806" spans="1:1" x14ac:dyDescent="0.3">
      <c r="A806" s="2"/>
    </row>
    <row r="807" spans="1:1" x14ac:dyDescent="0.3">
      <c r="A807" s="2"/>
    </row>
    <row r="808" spans="1:1" x14ac:dyDescent="0.3">
      <c r="A808" s="2"/>
    </row>
    <row r="809" spans="1:1" x14ac:dyDescent="0.3">
      <c r="A809" s="2"/>
    </row>
    <row r="810" spans="1:1" x14ac:dyDescent="0.3">
      <c r="A810" s="2"/>
    </row>
    <row r="811" spans="1:1" x14ac:dyDescent="0.3">
      <c r="A811" s="2"/>
    </row>
    <row r="812" spans="1:1" x14ac:dyDescent="0.3">
      <c r="A812" s="2"/>
    </row>
    <row r="813" spans="1:1" x14ac:dyDescent="0.3">
      <c r="A813" s="2"/>
    </row>
    <row r="814" spans="1:1" x14ac:dyDescent="0.3">
      <c r="A814" s="2"/>
    </row>
    <row r="815" spans="1:1" x14ac:dyDescent="0.3">
      <c r="A815" s="2"/>
    </row>
    <row r="816" spans="1:1" x14ac:dyDescent="0.3">
      <c r="A816" s="2"/>
    </row>
    <row r="817" spans="1:1" x14ac:dyDescent="0.3">
      <c r="A817" s="2"/>
    </row>
    <row r="818" spans="1:1" x14ac:dyDescent="0.3">
      <c r="A818" s="2"/>
    </row>
    <row r="819" spans="1:1" x14ac:dyDescent="0.3">
      <c r="A819" s="2"/>
    </row>
    <row r="820" spans="1:1" x14ac:dyDescent="0.3">
      <c r="A820" s="2"/>
    </row>
    <row r="821" spans="1:1" x14ac:dyDescent="0.3">
      <c r="A821" s="2"/>
    </row>
    <row r="822" spans="1:1" x14ac:dyDescent="0.3">
      <c r="A822" s="2"/>
    </row>
    <row r="823" spans="1:1" x14ac:dyDescent="0.3">
      <c r="A823" s="2"/>
    </row>
    <row r="824" spans="1:1" x14ac:dyDescent="0.3">
      <c r="A824" s="2"/>
    </row>
    <row r="825" spans="1:1" x14ac:dyDescent="0.3">
      <c r="A825" s="2"/>
    </row>
    <row r="826" spans="1:1" x14ac:dyDescent="0.3">
      <c r="A826" s="2"/>
    </row>
    <row r="827" spans="1:1" x14ac:dyDescent="0.3">
      <c r="A827" s="2"/>
    </row>
    <row r="828" spans="1:1" x14ac:dyDescent="0.3">
      <c r="A828" s="2"/>
    </row>
    <row r="829" spans="1:1" x14ac:dyDescent="0.3">
      <c r="A829" s="2"/>
    </row>
    <row r="830" spans="1:1" x14ac:dyDescent="0.3">
      <c r="A830" s="2"/>
    </row>
    <row r="831" spans="1:1" x14ac:dyDescent="0.3">
      <c r="A831" s="2"/>
    </row>
    <row r="832" spans="1:1" x14ac:dyDescent="0.3">
      <c r="A832" s="2"/>
    </row>
    <row r="833" spans="1:1" x14ac:dyDescent="0.3">
      <c r="A833" s="2"/>
    </row>
    <row r="834" spans="1:1" x14ac:dyDescent="0.3">
      <c r="A834" s="2"/>
    </row>
    <row r="835" spans="1:1" x14ac:dyDescent="0.3">
      <c r="A835" s="2"/>
    </row>
    <row r="836" spans="1:1" x14ac:dyDescent="0.3">
      <c r="A836" s="2"/>
    </row>
    <row r="837" spans="1:1" x14ac:dyDescent="0.3">
      <c r="A837" s="2"/>
    </row>
    <row r="838" spans="1:1" x14ac:dyDescent="0.3">
      <c r="A838" s="2"/>
    </row>
    <row r="839" spans="1:1" x14ac:dyDescent="0.3">
      <c r="A839" s="2"/>
    </row>
    <row r="840" spans="1:1" x14ac:dyDescent="0.3">
      <c r="A840" s="2"/>
    </row>
    <row r="841" spans="1:1" x14ac:dyDescent="0.3">
      <c r="A841" s="2"/>
    </row>
    <row r="842" spans="1:1" x14ac:dyDescent="0.3">
      <c r="A842" s="2"/>
    </row>
    <row r="843" spans="1:1" x14ac:dyDescent="0.3">
      <c r="A843" s="2"/>
    </row>
    <row r="844" spans="1:1" x14ac:dyDescent="0.3">
      <c r="A844" s="2"/>
    </row>
    <row r="845" spans="1:1" x14ac:dyDescent="0.3">
      <c r="A845" s="2"/>
    </row>
    <row r="846" spans="1:1" x14ac:dyDescent="0.3">
      <c r="A846" s="2"/>
    </row>
    <row r="847" spans="1:1" x14ac:dyDescent="0.3">
      <c r="A847" s="2"/>
    </row>
    <row r="848" spans="1:1" x14ac:dyDescent="0.3">
      <c r="A848" s="2"/>
    </row>
    <row r="849" spans="1:1" x14ac:dyDescent="0.3">
      <c r="A849" s="2"/>
    </row>
    <row r="850" spans="1:1" x14ac:dyDescent="0.3">
      <c r="A850" s="2"/>
    </row>
    <row r="851" spans="1:1" x14ac:dyDescent="0.3">
      <c r="A851" s="2"/>
    </row>
    <row r="852" spans="1:1" x14ac:dyDescent="0.3">
      <c r="A852" s="2"/>
    </row>
    <row r="853" spans="1:1" x14ac:dyDescent="0.3">
      <c r="A853" s="2"/>
    </row>
    <row r="854" spans="1:1" x14ac:dyDescent="0.3">
      <c r="A854" s="2"/>
    </row>
    <row r="855" spans="1:1" x14ac:dyDescent="0.3">
      <c r="A855" s="2"/>
    </row>
    <row r="856" spans="1:1" x14ac:dyDescent="0.3">
      <c r="A856" s="2"/>
    </row>
    <row r="857" spans="1:1" x14ac:dyDescent="0.3">
      <c r="A857" s="2"/>
    </row>
    <row r="858" spans="1:1" x14ac:dyDescent="0.3">
      <c r="A858" s="2"/>
    </row>
    <row r="859" spans="1:1" x14ac:dyDescent="0.3">
      <c r="A859" s="2"/>
    </row>
    <row r="860" spans="1:1" x14ac:dyDescent="0.3">
      <c r="A860" s="2"/>
    </row>
    <row r="861" spans="1:1" x14ac:dyDescent="0.3">
      <c r="A861" s="2"/>
    </row>
    <row r="862" spans="1:1" x14ac:dyDescent="0.3">
      <c r="A862" s="2"/>
    </row>
    <row r="863" spans="1:1" x14ac:dyDescent="0.3">
      <c r="A863" s="2"/>
    </row>
    <row r="864" spans="1:1" x14ac:dyDescent="0.3">
      <c r="A864" s="2"/>
    </row>
    <row r="865" spans="1:1" x14ac:dyDescent="0.3">
      <c r="A865" s="2"/>
    </row>
    <row r="866" spans="1:1" x14ac:dyDescent="0.3">
      <c r="A866" s="2"/>
    </row>
    <row r="867" spans="1:1" x14ac:dyDescent="0.3">
      <c r="A867" s="2"/>
    </row>
    <row r="868" spans="1:1" x14ac:dyDescent="0.3">
      <c r="A868" s="2"/>
    </row>
    <row r="869" spans="1:1" x14ac:dyDescent="0.3">
      <c r="A869" s="2"/>
    </row>
    <row r="870" spans="1:1" x14ac:dyDescent="0.3">
      <c r="A870" s="2"/>
    </row>
    <row r="871" spans="1:1" x14ac:dyDescent="0.3">
      <c r="A871" s="2"/>
    </row>
    <row r="872" spans="1:1" x14ac:dyDescent="0.3">
      <c r="A872" s="2"/>
    </row>
    <row r="873" spans="1:1" x14ac:dyDescent="0.3">
      <c r="A873" s="2"/>
    </row>
    <row r="874" spans="1:1" x14ac:dyDescent="0.3">
      <c r="A874" s="2"/>
    </row>
    <row r="875" spans="1:1" x14ac:dyDescent="0.3">
      <c r="A875" s="2"/>
    </row>
    <row r="876" spans="1:1" x14ac:dyDescent="0.3">
      <c r="A876" s="2"/>
    </row>
    <row r="877" spans="1:1" x14ac:dyDescent="0.3">
      <c r="A877" s="2"/>
    </row>
    <row r="878" spans="1:1" x14ac:dyDescent="0.3">
      <c r="A878" s="2"/>
    </row>
    <row r="879" spans="1:1" x14ac:dyDescent="0.3">
      <c r="A879" s="2"/>
    </row>
    <row r="880" spans="1:1" x14ac:dyDescent="0.3">
      <c r="A880" s="2"/>
    </row>
    <row r="881" spans="1:1" x14ac:dyDescent="0.3">
      <c r="A881" s="2"/>
    </row>
    <row r="882" spans="1:1" x14ac:dyDescent="0.3">
      <c r="A882" s="2"/>
    </row>
    <row r="883" spans="1:1" x14ac:dyDescent="0.3">
      <c r="A883" s="2"/>
    </row>
    <row r="884" spans="1:1" x14ac:dyDescent="0.3">
      <c r="A884" s="2"/>
    </row>
    <row r="885" spans="1:1" x14ac:dyDescent="0.3">
      <c r="A885" s="2"/>
    </row>
    <row r="886" spans="1:1" x14ac:dyDescent="0.3">
      <c r="A886" s="2"/>
    </row>
    <row r="887" spans="1:1" x14ac:dyDescent="0.3">
      <c r="A887" s="2"/>
    </row>
    <row r="888" spans="1:1" x14ac:dyDescent="0.3">
      <c r="A888" s="2"/>
    </row>
    <row r="889" spans="1:1" x14ac:dyDescent="0.3">
      <c r="A889" s="2"/>
    </row>
    <row r="890" spans="1:1" x14ac:dyDescent="0.3">
      <c r="A890" s="2"/>
    </row>
    <row r="891" spans="1:1" x14ac:dyDescent="0.3">
      <c r="A891" s="2"/>
    </row>
    <row r="892" spans="1:1" x14ac:dyDescent="0.3">
      <c r="A892" s="2"/>
    </row>
    <row r="893" spans="1:1" x14ac:dyDescent="0.3">
      <c r="A893" s="2"/>
    </row>
    <row r="894" spans="1:1" x14ac:dyDescent="0.3">
      <c r="A894" s="2"/>
    </row>
    <row r="895" spans="1:1" x14ac:dyDescent="0.3">
      <c r="A895" s="2"/>
    </row>
    <row r="896" spans="1:1" x14ac:dyDescent="0.3">
      <c r="A896" s="2"/>
    </row>
    <row r="897" spans="1:1" x14ac:dyDescent="0.3">
      <c r="A897" s="2"/>
    </row>
    <row r="898" spans="1:1" x14ac:dyDescent="0.3">
      <c r="A898" s="2"/>
    </row>
    <row r="899" spans="1:1" x14ac:dyDescent="0.3">
      <c r="A899" s="2"/>
    </row>
    <row r="900" spans="1:1" x14ac:dyDescent="0.3">
      <c r="A900" s="2"/>
    </row>
    <row r="901" spans="1:1" x14ac:dyDescent="0.3">
      <c r="A901" s="2"/>
    </row>
    <row r="902" spans="1:1" x14ac:dyDescent="0.3">
      <c r="A902" s="2"/>
    </row>
    <row r="903" spans="1:1" x14ac:dyDescent="0.3">
      <c r="A903" s="2"/>
    </row>
    <row r="904" spans="1:1" x14ac:dyDescent="0.3">
      <c r="A904" s="2"/>
    </row>
    <row r="905" spans="1:1" x14ac:dyDescent="0.3">
      <c r="A905" s="2"/>
    </row>
    <row r="906" spans="1:1" x14ac:dyDescent="0.3">
      <c r="A906" s="2"/>
    </row>
    <row r="907" spans="1:1" x14ac:dyDescent="0.3">
      <c r="A907" s="2"/>
    </row>
    <row r="908" spans="1:1" x14ac:dyDescent="0.3">
      <c r="A908" s="2"/>
    </row>
    <row r="909" spans="1:1" x14ac:dyDescent="0.3">
      <c r="A909" s="2"/>
    </row>
    <row r="910" spans="1:1" x14ac:dyDescent="0.3">
      <c r="A910" s="2"/>
    </row>
    <row r="911" spans="1:1" x14ac:dyDescent="0.3">
      <c r="A911" s="2"/>
    </row>
    <row r="912" spans="1:1" x14ac:dyDescent="0.3">
      <c r="A912" s="2"/>
    </row>
    <row r="913" spans="1:1" x14ac:dyDescent="0.3">
      <c r="A913" s="2"/>
    </row>
    <row r="914" spans="1:1" x14ac:dyDescent="0.3">
      <c r="A914" s="2"/>
    </row>
    <row r="915" spans="1:1" x14ac:dyDescent="0.3">
      <c r="A915" s="2"/>
    </row>
    <row r="916" spans="1:1" x14ac:dyDescent="0.3">
      <c r="A916" s="2"/>
    </row>
    <row r="917" spans="1:1" x14ac:dyDescent="0.3">
      <c r="A917" s="2"/>
    </row>
    <row r="918" spans="1:1" x14ac:dyDescent="0.3">
      <c r="A918" s="2"/>
    </row>
    <row r="919" spans="1:1" x14ac:dyDescent="0.3">
      <c r="A919" s="2"/>
    </row>
    <row r="920" spans="1:1" x14ac:dyDescent="0.3">
      <c r="A920" s="2"/>
    </row>
    <row r="921" spans="1:1" x14ac:dyDescent="0.3">
      <c r="A921" s="2"/>
    </row>
    <row r="922" spans="1:1" x14ac:dyDescent="0.3">
      <c r="A922" s="2"/>
    </row>
    <row r="923" spans="1:1" x14ac:dyDescent="0.3">
      <c r="A923" s="2"/>
    </row>
    <row r="924" spans="1:1" x14ac:dyDescent="0.3">
      <c r="A924" s="2"/>
    </row>
    <row r="925" spans="1:1" x14ac:dyDescent="0.3">
      <c r="A925" s="2"/>
    </row>
    <row r="926" spans="1:1" x14ac:dyDescent="0.3">
      <c r="A926" s="2"/>
    </row>
    <row r="927" spans="1:1" x14ac:dyDescent="0.3">
      <c r="A927" s="2"/>
    </row>
    <row r="928" spans="1:1" x14ac:dyDescent="0.3">
      <c r="A928" s="2"/>
    </row>
    <row r="929" spans="1:1" x14ac:dyDescent="0.3">
      <c r="A929" s="2"/>
    </row>
    <row r="930" spans="1:1" x14ac:dyDescent="0.3">
      <c r="A930" s="2"/>
    </row>
    <row r="931" spans="1:1" x14ac:dyDescent="0.3">
      <c r="A931" s="2"/>
    </row>
    <row r="932" spans="1:1" x14ac:dyDescent="0.3">
      <c r="A932" s="2"/>
    </row>
    <row r="933" spans="1:1" x14ac:dyDescent="0.3">
      <c r="A933" s="2"/>
    </row>
    <row r="934" spans="1:1" x14ac:dyDescent="0.3">
      <c r="A934" s="2"/>
    </row>
    <row r="935" spans="1:1" x14ac:dyDescent="0.3">
      <c r="A935" s="2"/>
    </row>
    <row r="936" spans="1:1" x14ac:dyDescent="0.3">
      <c r="A936" s="2"/>
    </row>
    <row r="937" spans="1:1" x14ac:dyDescent="0.3">
      <c r="A937" s="2"/>
    </row>
    <row r="938" spans="1:1" x14ac:dyDescent="0.3">
      <c r="A938" s="2"/>
    </row>
    <row r="939" spans="1:1" x14ac:dyDescent="0.3">
      <c r="A939" s="2"/>
    </row>
    <row r="940" spans="1:1" x14ac:dyDescent="0.3">
      <c r="A940" s="2"/>
    </row>
    <row r="941" spans="1:1" x14ac:dyDescent="0.3">
      <c r="A941" s="2"/>
    </row>
    <row r="942" spans="1:1" x14ac:dyDescent="0.3">
      <c r="A942" s="2"/>
    </row>
    <row r="943" spans="1:1" x14ac:dyDescent="0.3">
      <c r="A943" s="2"/>
    </row>
    <row r="944" spans="1:1" x14ac:dyDescent="0.3">
      <c r="A944" s="2"/>
    </row>
    <row r="945" spans="1:1" x14ac:dyDescent="0.3">
      <c r="A945" s="2"/>
    </row>
    <row r="946" spans="1:1" x14ac:dyDescent="0.3">
      <c r="A946" s="2"/>
    </row>
    <row r="947" spans="1:1" x14ac:dyDescent="0.3">
      <c r="A947" s="2"/>
    </row>
    <row r="948" spans="1:1" x14ac:dyDescent="0.3">
      <c r="A948" s="2"/>
    </row>
    <row r="949" spans="1:1" x14ac:dyDescent="0.3">
      <c r="A949" s="2"/>
    </row>
    <row r="950" spans="1:1" x14ac:dyDescent="0.3">
      <c r="A950" s="2"/>
    </row>
    <row r="951" spans="1:1" x14ac:dyDescent="0.3">
      <c r="A951" s="2"/>
    </row>
    <row r="952" spans="1:1" x14ac:dyDescent="0.3">
      <c r="A952" s="2"/>
    </row>
    <row r="953" spans="1:1" x14ac:dyDescent="0.3">
      <c r="A953" s="2"/>
    </row>
    <row r="954" spans="1:1" x14ac:dyDescent="0.3">
      <c r="A954" s="2"/>
    </row>
    <row r="955" spans="1:1" x14ac:dyDescent="0.3">
      <c r="A955" s="2"/>
    </row>
    <row r="956" spans="1:1" x14ac:dyDescent="0.3">
      <c r="A956" s="2"/>
    </row>
    <row r="957" spans="1:1" x14ac:dyDescent="0.3">
      <c r="A957" s="2"/>
    </row>
    <row r="958" spans="1:1" x14ac:dyDescent="0.3">
      <c r="A958" s="2"/>
    </row>
    <row r="959" spans="1:1" x14ac:dyDescent="0.3">
      <c r="A959" s="2"/>
    </row>
    <row r="960" spans="1:1" x14ac:dyDescent="0.3">
      <c r="A960" s="2"/>
    </row>
    <row r="961" spans="1:1" x14ac:dyDescent="0.3">
      <c r="A961" s="2"/>
    </row>
    <row r="962" spans="1:1" x14ac:dyDescent="0.3">
      <c r="A962" s="2"/>
    </row>
    <row r="963" spans="1:1" x14ac:dyDescent="0.3">
      <c r="A963" s="2"/>
    </row>
    <row r="964" spans="1:1" x14ac:dyDescent="0.3">
      <c r="A964" s="2"/>
    </row>
    <row r="965" spans="1:1" x14ac:dyDescent="0.3">
      <c r="A965" s="2"/>
    </row>
    <row r="966" spans="1:1" x14ac:dyDescent="0.3">
      <c r="A966" s="2"/>
    </row>
    <row r="967" spans="1:1" x14ac:dyDescent="0.3">
      <c r="A967" s="2"/>
    </row>
    <row r="968" spans="1:1" x14ac:dyDescent="0.3">
      <c r="A968" s="2"/>
    </row>
    <row r="969" spans="1:1" x14ac:dyDescent="0.3">
      <c r="A969" s="2"/>
    </row>
    <row r="970" spans="1:1" x14ac:dyDescent="0.3">
      <c r="A970" s="2"/>
    </row>
    <row r="971" spans="1:1" x14ac:dyDescent="0.3">
      <c r="A971" s="2"/>
    </row>
    <row r="972" spans="1:1" x14ac:dyDescent="0.3">
      <c r="A972" s="2"/>
    </row>
    <row r="973" spans="1:1" x14ac:dyDescent="0.3">
      <c r="A973" s="2"/>
    </row>
    <row r="974" spans="1:1" x14ac:dyDescent="0.3">
      <c r="A974" s="2"/>
    </row>
    <row r="975" spans="1:1" x14ac:dyDescent="0.3">
      <c r="A975" s="2"/>
    </row>
    <row r="976" spans="1:1" x14ac:dyDescent="0.3">
      <c r="A976" s="2"/>
    </row>
    <row r="977" spans="1:1" x14ac:dyDescent="0.3">
      <c r="A977" s="2"/>
    </row>
    <row r="978" spans="1:1" x14ac:dyDescent="0.3">
      <c r="A978" s="2"/>
    </row>
    <row r="979" spans="1:1" x14ac:dyDescent="0.3">
      <c r="A979" s="2"/>
    </row>
    <row r="980" spans="1:1" x14ac:dyDescent="0.3">
      <c r="A980" s="2"/>
    </row>
    <row r="981" spans="1:1" x14ac:dyDescent="0.3">
      <c r="A981" s="2"/>
    </row>
    <row r="982" spans="1:1" x14ac:dyDescent="0.3">
      <c r="A982" s="2"/>
    </row>
    <row r="983" spans="1:1" x14ac:dyDescent="0.3">
      <c r="A983" s="2"/>
    </row>
    <row r="984" spans="1:1" x14ac:dyDescent="0.3">
      <c r="A984" s="2"/>
    </row>
    <row r="985" spans="1:1" x14ac:dyDescent="0.3">
      <c r="A985" s="2"/>
    </row>
    <row r="986" spans="1:1" x14ac:dyDescent="0.3">
      <c r="A986" s="2"/>
    </row>
    <row r="987" spans="1:1" x14ac:dyDescent="0.3">
      <c r="A987" s="2"/>
    </row>
    <row r="988" spans="1:1" x14ac:dyDescent="0.3">
      <c r="A988" s="2"/>
    </row>
    <row r="989" spans="1:1" x14ac:dyDescent="0.3">
      <c r="A989" s="2"/>
    </row>
    <row r="990" spans="1:1" x14ac:dyDescent="0.3">
      <c r="A990" s="2"/>
    </row>
    <row r="991" spans="1:1" x14ac:dyDescent="0.3">
      <c r="A991" s="2"/>
    </row>
    <row r="992" spans="1:1" x14ac:dyDescent="0.3">
      <c r="A992" s="2"/>
    </row>
    <row r="993" spans="1:1" x14ac:dyDescent="0.3">
      <c r="A993" s="2"/>
    </row>
    <row r="994" spans="1:1" x14ac:dyDescent="0.3">
      <c r="A994" s="2"/>
    </row>
    <row r="995" spans="1:1" x14ac:dyDescent="0.3">
      <c r="A995" s="2"/>
    </row>
    <row r="996" spans="1:1" x14ac:dyDescent="0.3">
      <c r="A996" s="2"/>
    </row>
    <row r="997" spans="1:1" x14ac:dyDescent="0.3">
      <c r="A997" s="2"/>
    </row>
    <row r="998" spans="1:1" x14ac:dyDescent="0.3">
      <c r="A998" s="2"/>
    </row>
    <row r="999" spans="1:1" x14ac:dyDescent="0.3">
      <c r="A999" s="2"/>
    </row>
    <row r="1000" spans="1:1" x14ac:dyDescent="0.3">
      <c r="A1000" s="2"/>
    </row>
    <row r="1001" spans="1:1" x14ac:dyDescent="0.3">
      <c r="A1001" s="2"/>
    </row>
    <row r="1002" spans="1:1" x14ac:dyDescent="0.3">
      <c r="A1002" s="2"/>
    </row>
    <row r="1003" spans="1:1" x14ac:dyDescent="0.3">
      <c r="A1003" s="2"/>
    </row>
    <row r="1004" spans="1:1" x14ac:dyDescent="0.3">
      <c r="A1004" s="2"/>
    </row>
    <row r="1005" spans="1:1" x14ac:dyDescent="0.3">
      <c r="A1005" s="2"/>
    </row>
    <row r="1006" spans="1:1" x14ac:dyDescent="0.3">
      <c r="A1006" s="2"/>
    </row>
    <row r="1007" spans="1:1" x14ac:dyDescent="0.3">
      <c r="A1007" s="2"/>
    </row>
    <row r="1008" spans="1:1" x14ac:dyDescent="0.3">
      <c r="A1008" s="2"/>
    </row>
    <row r="1009" spans="1:1" x14ac:dyDescent="0.3">
      <c r="A1009" s="2"/>
    </row>
    <row r="1010" spans="1:1" x14ac:dyDescent="0.3">
      <c r="A1010" s="2"/>
    </row>
    <row r="1011" spans="1:1" x14ac:dyDescent="0.3">
      <c r="A1011" s="2"/>
    </row>
    <row r="1012" spans="1:1" x14ac:dyDescent="0.3">
      <c r="A1012" s="2"/>
    </row>
    <row r="1013" spans="1:1" x14ac:dyDescent="0.3">
      <c r="A1013" s="2"/>
    </row>
    <row r="1014" spans="1:1" x14ac:dyDescent="0.3">
      <c r="A1014" s="2"/>
    </row>
    <row r="1015" spans="1:1" x14ac:dyDescent="0.3">
      <c r="A1015" s="2"/>
    </row>
    <row r="1016" spans="1:1" x14ac:dyDescent="0.3">
      <c r="A1016" s="2"/>
    </row>
    <row r="1017" spans="1:1" x14ac:dyDescent="0.3">
      <c r="A1017" s="2"/>
    </row>
    <row r="1018" spans="1:1" x14ac:dyDescent="0.3">
      <c r="A1018" s="2"/>
    </row>
    <row r="1019" spans="1:1" x14ac:dyDescent="0.3">
      <c r="A1019" s="2"/>
    </row>
    <row r="1020" spans="1:1" x14ac:dyDescent="0.3">
      <c r="A1020" s="2"/>
    </row>
    <row r="1021" spans="1:1" x14ac:dyDescent="0.3">
      <c r="A1021" s="2"/>
    </row>
    <row r="1022" spans="1:1" x14ac:dyDescent="0.3">
      <c r="A1022" s="2"/>
    </row>
    <row r="1023" spans="1:1" x14ac:dyDescent="0.3">
      <c r="A1023" s="2"/>
    </row>
    <row r="1024" spans="1:1" x14ac:dyDescent="0.3">
      <c r="A1024" s="2"/>
    </row>
    <row r="1025" spans="1:1" x14ac:dyDescent="0.3">
      <c r="A1025" s="2"/>
    </row>
    <row r="1026" spans="1:1" x14ac:dyDescent="0.3">
      <c r="A1026" s="2"/>
    </row>
    <row r="1027" spans="1:1" x14ac:dyDescent="0.3">
      <c r="A1027" s="2"/>
    </row>
    <row r="1028" spans="1:1" x14ac:dyDescent="0.3">
      <c r="A1028" s="2"/>
    </row>
    <row r="1029" spans="1:1" x14ac:dyDescent="0.3">
      <c r="A1029" s="2"/>
    </row>
    <row r="1030" spans="1:1" x14ac:dyDescent="0.3">
      <c r="A1030" s="2"/>
    </row>
    <row r="1031" spans="1:1" x14ac:dyDescent="0.3">
      <c r="A1031" s="2"/>
    </row>
    <row r="1032" spans="1:1" x14ac:dyDescent="0.3">
      <c r="A1032" s="2"/>
    </row>
    <row r="1033" spans="1:1" x14ac:dyDescent="0.3">
      <c r="A1033" s="2"/>
    </row>
    <row r="1034" spans="1:1" x14ac:dyDescent="0.3">
      <c r="A1034" s="2"/>
    </row>
    <row r="1035" spans="1:1" x14ac:dyDescent="0.3">
      <c r="A1035" s="2"/>
    </row>
    <row r="1036" spans="1:1" x14ac:dyDescent="0.3">
      <c r="A1036" s="2"/>
    </row>
    <row r="1037" spans="1:1" x14ac:dyDescent="0.3">
      <c r="A1037" s="2"/>
    </row>
    <row r="1038" spans="1:1" x14ac:dyDescent="0.3">
      <c r="A1038" s="2"/>
    </row>
    <row r="1039" spans="1:1" x14ac:dyDescent="0.3">
      <c r="A1039" s="2"/>
    </row>
    <row r="1040" spans="1:1" x14ac:dyDescent="0.3">
      <c r="A1040" s="2"/>
    </row>
    <row r="1041" spans="1:1" x14ac:dyDescent="0.3">
      <c r="A1041" s="2"/>
    </row>
    <row r="1042" spans="1:1" x14ac:dyDescent="0.3">
      <c r="A1042" s="2"/>
    </row>
    <row r="1043" spans="1:1" x14ac:dyDescent="0.3">
      <c r="A1043" s="2"/>
    </row>
    <row r="1044" spans="1:1" x14ac:dyDescent="0.3">
      <c r="A1044" s="2"/>
    </row>
    <row r="1045" spans="1:1" x14ac:dyDescent="0.3">
      <c r="A1045" s="2"/>
    </row>
    <row r="1046" spans="1:1" x14ac:dyDescent="0.3">
      <c r="A1046" s="2"/>
    </row>
    <row r="1047" spans="1:1" x14ac:dyDescent="0.3">
      <c r="A1047" s="2"/>
    </row>
    <row r="1048" spans="1:1" x14ac:dyDescent="0.3">
      <c r="A1048" s="2"/>
    </row>
    <row r="1049" spans="1:1" x14ac:dyDescent="0.3">
      <c r="A1049" s="2"/>
    </row>
    <row r="1050" spans="1:1" x14ac:dyDescent="0.3">
      <c r="A1050" s="2"/>
    </row>
    <row r="1051" spans="1:1" x14ac:dyDescent="0.3">
      <c r="A1051" s="2"/>
    </row>
    <row r="1052" spans="1:1" x14ac:dyDescent="0.3">
      <c r="A1052" s="2"/>
    </row>
    <row r="1053" spans="1:1" x14ac:dyDescent="0.3">
      <c r="A1053" s="2"/>
    </row>
    <row r="1054" spans="1:1" x14ac:dyDescent="0.3">
      <c r="A1054" s="2"/>
    </row>
    <row r="1055" spans="1:1" x14ac:dyDescent="0.3">
      <c r="A1055" s="2"/>
    </row>
    <row r="1056" spans="1:1" x14ac:dyDescent="0.3">
      <c r="A1056" s="2"/>
    </row>
    <row r="1057" spans="1:1" x14ac:dyDescent="0.3">
      <c r="A1057" s="2"/>
    </row>
    <row r="1058" spans="1:1" x14ac:dyDescent="0.3">
      <c r="A1058" s="2"/>
    </row>
    <row r="1059" spans="1:1" x14ac:dyDescent="0.3">
      <c r="A1059" s="2"/>
    </row>
    <row r="1060" spans="1:1" x14ac:dyDescent="0.3">
      <c r="A1060" s="2"/>
    </row>
    <row r="1061" spans="1:1" x14ac:dyDescent="0.3">
      <c r="A1061" s="2"/>
    </row>
    <row r="1062" spans="1:1" x14ac:dyDescent="0.3">
      <c r="A1062" s="2"/>
    </row>
    <row r="1063" spans="1:1" x14ac:dyDescent="0.3">
      <c r="A1063" s="2"/>
    </row>
    <row r="1064" spans="1:1" x14ac:dyDescent="0.3">
      <c r="A1064" s="2"/>
    </row>
    <row r="1065" spans="1:1" x14ac:dyDescent="0.3">
      <c r="A1065" s="2"/>
    </row>
    <row r="1066" spans="1:1" x14ac:dyDescent="0.3">
      <c r="A1066" s="2"/>
    </row>
    <row r="1067" spans="1:1" x14ac:dyDescent="0.3">
      <c r="A1067" s="2"/>
    </row>
    <row r="1068" spans="1:1" x14ac:dyDescent="0.3">
      <c r="A1068" s="2"/>
    </row>
    <row r="1069" spans="1:1" x14ac:dyDescent="0.3">
      <c r="A1069" s="2"/>
    </row>
    <row r="1070" spans="1:1" x14ac:dyDescent="0.3">
      <c r="A1070" s="2"/>
    </row>
    <row r="1071" spans="1:1" x14ac:dyDescent="0.3">
      <c r="A1071" s="2"/>
    </row>
    <row r="1072" spans="1:1" x14ac:dyDescent="0.3">
      <c r="A1072" s="2"/>
    </row>
    <row r="1073" spans="1:1" x14ac:dyDescent="0.3">
      <c r="A1073" s="2"/>
    </row>
    <row r="1074" spans="1:1" x14ac:dyDescent="0.3">
      <c r="A1074" s="2"/>
    </row>
    <row r="1075" spans="1:1" x14ac:dyDescent="0.3">
      <c r="A1075" s="2"/>
    </row>
    <row r="1076" spans="1:1" x14ac:dyDescent="0.3">
      <c r="A1076" s="2"/>
    </row>
    <row r="1077" spans="1:1" x14ac:dyDescent="0.3">
      <c r="A1077" s="2"/>
    </row>
    <row r="1078" spans="1:1" x14ac:dyDescent="0.3">
      <c r="A1078" s="2"/>
    </row>
    <row r="1079" spans="1:1" x14ac:dyDescent="0.3">
      <c r="A1079" s="2"/>
    </row>
    <row r="1080" spans="1:1" x14ac:dyDescent="0.3">
      <c r="A1080" s="2"/>
    </row>
    <row r="1081" spans="1:1" x14ac:dyDescent="0.3">
      <c r="A1081" s="2"/>
    </row>
    <row r="1082" spans="1:1" x14ac:dyDescent="0.3">
      <c r="A1082" s="2"/>
    </row>
    <row r="1083" spans="1:1" x14ac:dyDescent="0.3">
      <c r="A1083" s="2"/>
    </row>
    <row r="1084" spans="1:1" x14ac:dyDescent="0.3">
      <c r="A1084" s="2"/>
    </row>
    <row r="1085" spans="1:1" x14ac:dyDescent="0.3">
      <c r="A1085" s="2"/>
    </row>
    <row r="1086" spans="1:1" x14ac:dyDescent="0.3">
      <c r="A1086" s="2"/>
    </row>
    <row r="1087" spans="1:1" x14ac:dyDescent="0.3">
      <c r="A1087" s="2"/>
    </row>
    <row r="1088" spans="1:1" x14ac:dyDescent="0.3">
      <c r="A1088" s="2"/>
    </row>
    <row r="1089" spans="1:1" x14ac:dyDescent="0.3">
      <c r="A1089" s="2"/>
    </row>
    <row r="1090" spans="1:1" x14ac:dyDescent="0.3">
      <c r="A1090" s="2"/>
    </row>
    <row r="1091" spans="1:1" x14ac:dyDescent="0.3">
      <c r="A1091" s="2"/>
    </row>
    <row r="1092" spans="1:1" x14ac:dyDescent="0.3">
      <c r="A1092" s="2"/>
    </row>
    <row r="1093" spans="1:1" x14ac:dyDescent="0.3">
      <c r="A1093" s="2"/>
    </row>
    <row r="1094" spans="1:1" x14ac:dyDescent="0.3">
      <c r="A1094" s="2"/>
    </row>
    <row r="1095" spans="1:1" x14ac:dyDescent="0.3">
      <c r="A1095" s="2"/>
    </row>
    <row r="1096" spans="1:1" x14ac:dyDescent="0.3">
      <c r="A1096" s="2"/>
    </row>
    <row r="1097" spans="1:1" x14ac:dyDescent="0.3">
      <c r="A1097" s="2"/>
    </row>
    <row r="1098" spans="1:1" x14ac:dyDescent="0.3">
      <c r="A1098" s="2"/>
    </row>
    <row r="1099" spans="1:1" x14ac:dyDescent="0.3">
      <c r="A1099" s="2"/>
    </row>
    <row r="1100" spans="1:1" x14ac:dyDescent="0.3">
      <c r="A1100" s="2"/>
    </row>
    <row r="1101" spans="1:1" x14ac:dyDescent="0.3">
      <c r="A1101" s="2"/>
    </row>
    <row r="1102" spans="1:1" x14ac:dyDescent="0.3">
      <c r="A1102" s="2"/>
    </row>
    <row r="1103" spans="1:1" x14ac:dyDescent="0.3">
      <c r="A1103" s="2"/>
    </row>
    <row r="1104" spans="1:1" x14ac:dyDescent="0.3">
      <c r="A1104" s="2"/>
    </row>
    <row r="1105" spans="1:1" x14ac:dyDescent="0.3">
      <c r="A1105" s="2"/>
    </row>
    <row r="1106" spans="1:1" x14ac:dyDescent="0.3">
      <c r="A1106" s="2"/>
    </row>
    <row r="1107" spans="1:1" x14ac:dyDescent="0.3">
      <c r="A1107" s="2"/>
    </row>
    <row r="1108" spans="1:1" x14ac:dyDescent="0.3">
      <c r="A1108" s="2"/>
    </row>
    <row r="1109" spans="1:1" x14ac:dyDescent="0.3">
      <c r="A1109" s="2"/>
    </row>
    <row r="1110" spans="1:1" x14ac:dyDescent="0.3">
      <c r="A1110" s="2"/>
    </row>
    <row r="1111" spans="1:1" x14ac:dyDescent="0.3">
      <c r="A1111" s="2"/>
    </row>
    <row r="1112" spans="1:1" x14ac:dyDescent="0.3">
      <c r="A1112" s="2"/>
    </row>
    <row r="1113" spans="1:1" x14ac:dyDescent="0.3">
      <c r="A1113" s="2"/>
    </row>
    <row r="1114" spans="1:1" x14ac:dyDescent="0.3">
      <c r="A1114" s="2"/>
    </row>
    <row r="1115" spans="1:1" x14ac:dyDescent="0.3">
      <c r="A1115" s="2"/>
    </row>
    <row r="1116" spans="1:1" x14ac:dyDescent="0.3">
      <c r="A1116" s="2"/>
    </row>
    <row r="1117" spans="1:1" x14ac:dyDescent="0.3">
      <c r="A1117" s="2"/>
    </row>
    <row r="1118" spans="1:1" x14ac:dyDescent="0.3">
      <c r="A1118" s="2"/>
    </row>
    <row r="1119" spans="1:1" x14ac:dyDescent="0.3">
      <c r="A1119" s="2"/>
    </row>
    <row r="1120" spans="1:1" x14ac:dyDescent="0.3">
      <c r="A1120" s="2"/>
    </row>
    <row r="1121" spans="1:1" x14ac:dyDescent="0.3">
      <c r="A1121" s="2"/>
    </row>
    <row r="1122" spans="1:1" x14ac:dyDescent="0.3">
      <c r="A1122" s="2"/>
    </row>
    <row r="1123" spans="1:1" x14ac:dyDescent="0.3">
      <c r="A1123" s="2"/>
    </row>
    <row r="1124" spans="1:1" x14ac:dyDescent="0.3">
      <c r="A1124" s="2"/>
    </row>
    <row r="1125" spans="1:1" x14ac:dyDescent="0.3">
      <c r="A1125" s="2"/>
    </row>
    <row r="1126" spans="1:1" x14ac:dyDescent="0.3">
      <c r="A1126" s="2"/>
    </row>
    <row r="1127" spans="1:1" x14ac:dyDescent="0.3">
      <c r="A1127" s="2"/>
    </row>
    <row r="1128" spans="1:1" x14ac:dyDescent="0.3">
      <c r="A1128" s="2"/>
    </row>
    <row r="1129" spans="1:1" x14ac:dyDescent="0.3">
      <c r="A1129" s="2"/>
    </row>
    <row r="1130" spans="1:1" x14ac:dyDescent="0.3">
      <c r="A1130" s="2"/>
    </row>
    <row r="1131" spans="1:1" x14ac:dyDescent="0.3">
      <c r="A1131" s="2"/>
    </row>
    <row r="1132" spans="1:1" x14ac:dyDescent="0.3">
      <c r="A1132" s="2"/>
    </row>
    <row r="1133" spans="1:1" x14ac:dyDescent="0.3">
      <c r="A1133" s="2"/>
    </row>
    <row r="1134" spans="1:1" x14ac:dyDescent="0.3">
      <c r="A1134" s="2"/>
    </row>
    <row r="1135" spans="1:1" x14ac:dyDescent="0.3">
      <c r="A1135" s="2"/>
    </row>
    <row r="1136" spans="1:1" x14ac:dyDescent="0.3">
      <c r="A1136" s="2"/>
    </row>
    <row r="1137" spans="1:1" x14ac:dyDescent="0.3">
      <c r="A1137" s="2"/>
    </row>
    <row r="1138" spans="1:1" x14ac:dyDescent="0.3">
      <c r="A1138" s="2"/>
    </row>
    <row r="1139" spans="1:1" x14ac:dyDescent="0.3">
      <c r="A1139" s="2"/>
    </row>
    <row r="1140" spans="1:1" x14ac:dyDescent="0.3">
      <c r="A1140" s="2"/>
    </row>
    <row r="1141" spans="1:1" x14ac:dyDescent="0.3">
      <c r="A1141" s="2"/>
    </row>
    <row r="1142" spans="1:1" x14ac:dyDescent="0.3">
      <c r="A1142" s="2"/>
    </row>
    <row r="1143" spans="1:1" x14ac:dyDescent="0.3">
      <c r="A1143" s="2"/>
    </row>
    <row r="1144" spans="1:1" x14ac:dyDescent="0.3">
      <c r="A1144" s="2"/>
    </row>
    <row r="1145" spans="1:1" x14ac:dyDescent="0.3">
      <c r="A1145" s="2"/>
    </row>
    <row r="1146" spans="1:1" x14ac:dyDescent="0.3">
      <c r="A1146" s="2"/>
    </row>
    <row r="1147" spans="1:1" x14ac:dyDescent="0.3">
      <c r="A1147" s="2"/>
    </row>
    <row r="1148" spans="1:1" x14ac:dyDescent="0.3">
      <c r="A1148" s="2"/>
    </row>
    <row r="1149" spans="1:1" x14ac:dyDescent="0.3">
      <c r="A1149" s="2"/>
    </row>
    <row r="1150" spans="1:1" x14ac:dyDescent="0.3">
      <c r="A1150" s="2"/>
    </row>
    <row r="1151" spans="1:1" x14ac:dyDescent="0.3">
      <c r="A1151" s="2"/>
    </row>
    <row r="1152" spans="1:1" x14ac:dyDescent="0.3">
      <c r="A1152" s="2"/>
    </row>
    <row r="1153" spans="1:1" x14ac:dyDescent="0.3">
      <c r="A1153" s="2"/>
    </row>
    <row r="1154" spans="1:1" x14ac:dyDescent="0.3">
      <c r="A1154" s="2"/>
    </row>
    <row r="1155" spans="1:1" x14ac:dyDescent="0.3">
      <c r="A1155" s="2"/>
    </row>
    <row r="1156" spans="1:1" x14ac:dyDescent="0.3">
      <c r="A1156" s="2"/>
    </row>
    <row r="1157" spans="1:1" x14ac:dyDescent="0.3">
      <c r="A1157" s="2"/>
    </row>
    <row r="1158" spans="1:1" x14ac:dyDescent="0.3">
      <c r="A1158" s="2"/>
    </row>
    <row r="1159" spans="1:1" x14ac:dyDescent="0.3">
      <c r="A1159" s="2"/>
    </row>
    <row r="1160" spans="1:1" x14ac:dyDescent="0.3">
      <c r="A1160" s="2"/>
    </row>
    <row r="1161" spans="1:1" x14ac:dyDescent="0.3">
      <c r="A1161" s="2"/>
    </row>
    <row r="1162" spans="1:1" x14ac:dyDescent="0.3">
      <c r="A1162" s="2"/>
    </row>
    <row r="1163" spans="1:1" x14ac:dyDescent="0.3">
      <c r="A1163" s="2"/>
    </row>
    <row r="1164" spans="1:1" x14ac:dyDescent="0.3">
      <c r="A1164" s="2"/>
    </row>
    <row r="1165" spans="1:1" x14ac:dyDescent="0.3">
      <c r="A1165" s="2"/>
    </row>
    <row r="1166" spans="1:1" x14ac:dyDescent="0.3">
      <c r="A1166" s="2"/>
    </row>
    <row r="1167" spans="1:1" x14ac:dyDescent="0.3">
      <c r="A1167" s="2"/>
    </row>
    <row r="1168" spans="1:1" x14ac:dyDescent="0.3">
      <c r="A1168" s="2"/>
    </row>
    <row r="1169" spans="1:1" x14ac:dyDescent="0.3">
      <c r="A1169" s="2"/>
    </row>
    <row r="1170" spans="1:1" x14ac:dyDescent="0.3">
      <c r="A1170" s="2"/>
    </row>
    <row r="1171" spans="1:1" x14ac:dyDescent="0.3">
      <c r="A1171" s="2"/>
    </row>
    <row r="1172" spans="1:1" x14ac:dyDescent="0.3">
      <c r="A1172" s="2"/>
    </row>
    <row r="1173" spans="1:1" x14ac:dyDescent="0.3">
      <c r="A1173" s="2"/>
    </row>
    <row r="1174" spans="1:1" x14ac:dyDescent="0.3">
      <c r="A1174" s="2"/>
    </row>
    <row r="1175" spans="1:1" x14ac:dyDescent="0.3">
      <c r="A1175" s="2"/>
    </row>
    <row r="1176" spans="1:1" x14ac:dyDescent="0.3">
      <c r="A1176" s="2"/>
    </row>
    <row r="1177" spans="1:1" x14ac:dyDescent="0.3">
      <c r="A1177" s="2"/>
    </row>
    <row r="1178" spans="1:1" x14ac:dyDescent="0.3">
      <c r="A1178" s="2"/>
    </row>
    <row r="1179" spans="1:1" x14ac:dyDescent="0.3">
      <c r="A1179" s="2"/>
    </row>
    <row r="1180" spans="1:1" x14ac:dyDescent="0.3">
      <c r="A1180" s="2"/>
    </row>
    <row r="1181" spans="1:1" x14ac:dyDescent="0.3">
      <c r="A1181" s="2"/>
    </row>
    <row r="1182" spans="1:1" x14ac:dyDescent="0.3">
      <c r="A1182" s="2"/>
    </row>
    <row r="1183" spans="1:1" x14ac:dyDescent="0.3">
      <c r="A1183" s="2"/>
    </row>
    <row r="1184" spans="1:1" x14ac:dyDescent="0.3">
      <c r="A1184" s="2"/>
    </row>
    <row r="1185" spans="1:1" x14ac:dyDescent="0.3">
      <c r="A1185" s="2"/>
    </row>
    <row r="1186" spans="1:1" x14ac:dyDescent="0.3">
      <c r="A1186" s="2"/>
    </row>
    <row r="1187" spans="1:1" x14ac:dyDescent="0.3">
      <c r="A1187" s="2"/>
    </row>
    <row r="1188" spans="1:1" x14ac:dyDescent="0.3">
      <c r="A1188" s="2"/>
    </row>
    <row r="1189" spans="1:1" x14ac:dyDescent="0.3">
      <c r="A1189" s="2"/>
    </row>
    <row r="1190" spans="1:1" x14ac:dyDescent="0.3">
      <c r="A1190" s="2"/>
    </row>
    <row r="1191" spans="1:1" x14ac:dyDescent="0.3">
      <c r="A1191" s="2"/>
    </row>
    <row r="1192" spans="1:1" x14ac:dyDescent="0.3">
      <c r="A1192" s="2"/>
    </row>
    <row r="1193" spans="1:1" x14ac:dyDescent="0.3">
      <c r="A1193" s="2"/>
    </row>
    <row r="1194" spans="1:1" x14ac:dyDescent="0.3">
      <c r="A1194" s="2"/>
    </row>
    <row r="1195" spans="1:1" x14ac:dyDescent="0.3">
      <c r="A1195" s="2"/>
    </row>
    <row r="1196" spans="1:1" x14ac:dyDescent="0.3">
      <c r="A1196" s="2"/>
    </row>
    <row r="1197" spans="1:1" x14ac:dyDescent="0.3">
      <c r="A1197" s="2"/>
    </row>
    <row r="1198" spans="1:1" x14ac:dyDescent="0.3">
      <c r="A1198" s="2"/>
    </row>
    <row r="1199" spans="1:1" x14ac:dyDescent="0.3">
      <c r="A1199" s="2"/>
    </row>
    <row r="1200" spans="1:1" x14ac:dyDescent="0.3">
      <c r="A1200" s="2"/>
    </row>
    <row r="1201" spans="1:1" x14ac:dyDescent="0.3">
      <c r="A1201" s="2"/>
    </row>
    <row r="1202" spans="1:1" x14ac:dyDescent="0.3">
      <c r="A1202" s="2"/>
    </row>
    <row r="1203" spans="1:1" x14ac:dyDescent="0.3">
      <c r="A1203" s="2"/>
    </row>
    <row r="1204" spans="1:1" x14ac:dyDescent="0.3">
      <c r="A1204" s="2"/>
    </row>
    <row r="1205" spans="1:1" x14ac:dyDescent="0.3">
      <c r="A1205" s="2"/>
    </row>
    <row r="1206" spans="1:1" x14ac:dyDescent="0.3">
      <c r="A1206" s="2"/>
    </row>
    <row r="1207" spans="1:1" x14ac:dyDescent="0.3">
      <c r="A1207" s="2"/>
    </row>
    <row r="1208" spans="1:1" x14ac:dyDescent="0.3">
      <c r="A1208" s="2"/>
    </row>
    <row r="1209" spans="1:1" x14ac:dyDescent="0.3">
      <c r="A1209" s="2"/>
    </row>
    <row r="1210" spans="1:1" x14ac:dyDescent="0.3">
      <c r="A1210" s="2"/>
    </row>
    <row r="1211" spans="1:1" x14ac:dyDescent="0.3">
      <c r="A1211" s="2"/>
    </row>
    <row r="1212" spans="1:1" x14ac:dyDescent="0.3">
      <c r="A1212" s="2"/>
    </row>
    <row r="1213" spans="1:1" x14ac:dyDescent="0.3">
      <c r="A1213" s="2"/>
    </row>
    <row r="1214" spans="1:1" x14ac:dyDescent="0.3">
      <c r="A1214" s="2"/>
    </row>
    <row r="1215" spans="1:1" x14ac:dyDescent="0.3">
      <c r="A1215" s="2"/>
    </row>
    <row r="1216" spans="1:1" x14ac:dyDescent="0.3">
      <c r="A1216" s="2"/>
    </row>
    <row r="1217" spans="1:1" x14ac:dyDescent="0.3">
      <c r="A1217" s="2"/>
    </row>
    <row r="1218" spans="1:1" x14ac:dyDescent="0.3">
      <c r="A1218" s="2"/>
    </row>
    <row r="1219" spans="1:1" x14ac:dyDescent="0.3">
      <c r="A1219" s="2"/>
    </row>
    <row r="1220" spans="1:1" x14ac:dyDescent="0.3">
      <c r="A1220" s="2"/>
    </row>
    <row r="1221" spans="1:1" x14ac:dyDescent="0.3">
      <c r="A1221" s="2"/>
    </row>
    <row r="1222" spans="1:1" x14ac:dyDescent="0.3">
      <c r="A1222" s="2"/>
    </row>
    <row r="1223" spans="1:1" x14ac:dyDescent="0.3">
      <c r="A1223" s="2"/>
    </row>
    <row r="1224" spans="1:1" x14ac:dyDescent="0.3">
      <c r="A1224" s="2"/>
    </row>
    <row r="1225" spans="1:1" x14ac:dyDescent="0.3">
      <c r="A1225" s="2"/>
    </row>
    <row r="1226" spans="1:1" x14ac:dyDescent="0.3">
      <c r="A1226" s="2"/>
    </row>
    <row r="1227" spans="1:1" x14ac:dyDescent="0.3">
      <c r="A1227" s="2"/>
    </row>
  </sheetData>
  <autoFilter ref="A4:C4" xr:uid="{5FE8ED45-462D-4050-96D7-56D734FAF75E}"/>
  <hyperlinks>
    <hyperlink ref="B8" location="medical_crosswalk!A1" display="medical_crosswalk" xr:uid="{9D13108D-2042-4CAD-A347-C2EEFDAAC53E}"/>
    <hyperlink ref="B6" location="inpatient_stay_summary!A1" display="inpatient_stay_summary" xr:uid="{214C6AF4-67A4-4649-AD67-5BD9180157A3}"/>
    <hyperlink ref="B7" location="medical_claim_header!A1" display="medical_claim_header" xr:uid="{68707ED7-D317-47F3-A459-186621665323}"/>
    <hyperlink ref="B9" location="medical_service_ln_flagging!A1" display="medical_service_ln_flagging" xr:uid="{0D130299-88EE-4288-9776-392BEB2EF567}"/>
    <hyperlink ref="B10" location="medical_service_ln_flagging!A1" display="medical_service_ln_flagging" xr:uid="{E6107D58-013C-419F-8D0B-959FD02944D2}"/>
    <hyperlink ref="B11" location="medical_service_ln_flagging!A1" display="medical_service_ln_flagging" xr:uid="{AE2AE5A7-AC51-4C12-B682-D4877CB21F5A}"/>
  </hyperlink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67451c8-bba8-4c39-8faa-34141087ca61" xsi:nil="true"/>
    <lcf76f155ced4ddcb4097134ff3c332f xmlns="3669315a-6503-4e44-a453-50f9e521184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3DB6A33F64FF4E9ADF3D906D25AEFF" ma:contentTypeVersion="17" ma:contentTypeDescription="Create a new document." ma:contentTypeScope="" ma:versionID="9cb063639c80bad2cf69ea9479c5bfaa">
  <xsd:schema xmlns:xsd="http://www.w3.org/2001/XMLSchema" xmlns:xs="http://www.w3.org/2001/XMLSchema" xmlns:p="http://schemas.microsoft.com/office/2006/metadata/properties" xmlns:ns2="3669315a-6503-4e44-a453-50f9e521184e" xmlns:ns3="a67451c8-bba8-4c39-8faa-34141087ca61" targetNamespace="http://schemas.microsoft.com/office/2006/metadata/properties" ma:root="true" ma:fieldsID="506954dfb3ab72a51ff4a91b912ed8ab" ns2:_="" ns3:_="">
    <xsd:import namespace="3669315a-6503-4e44-a453-50f9e521184e"/>
    <xsd:import namespace="a67451c8-bba8-4c39-8faa-34141087ca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9315a-6503-4e44-a453-50f9e52118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eded0fd-c213-49dd-a8ef-20d10df3e8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451c8-bba8-4c39-8faa-34141087ca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cba730-302d-4be5-8c3e-d53276f4d18f}" ma:internalName="TaxCatchAll" ma:showField="CatchAllData" ma:web="a67451c8-bba8-4c39-8faa-34141087ca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EB8E1-E542-4184-93C0-6EC4A74EB0C8}">
  <ds:schemaRefs>
    <ds:schemaRef ds:uri="http://schemas.microsoft.com/sharepoint/v3/contenttype/forms"/>
  </ds:schemaRefs>
</ds:datastoreItem>
</file>

<file path=customXml/itemProps2.xml><?xml version="1.0" encoding="utf-8"?>
<ds:datastoreItem xmlns:ds="http://schemas.openxmlformats.org/officeDocument/2006/customXml" ds:itemID="{F63EF621-D2A4-493D-AA17-32299D29B2CD}">
  <ds:schemaRefs>
    <ds:schemaRef ds:uri="3669315a-6503-4e44-a453-50f9e521184e"/>
    <ds:schemaRef ds:uri="http://schemas.openxmlformats.org/package/2006/metadata/core-properties"/>
    <ds:schemaRef ds:uri="a67451c8-bba8-4c39-8faa-34141087ca61"/>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9AA9B90-B49B-4604-8B13-B4E6F7C259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9315a-6503-4e44-a453-50f9e521184e"/>
    <ds:schemaRef ds:uri="a67451c8-bba8-4c39-8faa-34141087ca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Table of Contents</vt:lpstr>
      <vt:lpstr>eligibility</vt:lpstr>
      <vt:lpstr>medical</vt:lpstr>
      <vt:lpstr>pharmacy</vt:lpstr>
      <vt:lpstr>provider</vt:lpstr>
      <vt:lpstr>Other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HPD Quarterly Build Extract Data Dictionary</dc:title>
  <dc:subject>California  Department of Health Care Access and Information (HCAI) Health Care Payments Data (HPD) Program</dc:subject>
  <dc:creator>Onpoint Health Data</dc:creator>
  <cp:keywords/>
  <dc:description/>
  <cp:lastModifiedBy>Leash, Ken@HCAI</cp:lastModifiedBy>
  <cp:revision/>
  <cp:lastPrinted>2024-12-17T00:00:46Z</cp:lastPrinted>
  <dcterms:created xsi:type="dcterms:W3CDTF">2016-04-26T18:10:16Z</dcterms:created>
  <dcterms:modified xsi:type="dcterms:W3CDTF">2024-12-17T00:09:01Z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0x0101009E3DB6A33F64FF4E9ADF3D906D25AEFF</vt:lpwstr>
  </property>
  <property fmtid="{D5CDD505-2E9C-101B-9397-08002B2CF9AE}" pid="3" name="MediaServiceImageTags">
    <vt:lpwstr/>
  </property>
</Properties>
</file>