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mc:AlternateContent xmlns:mc="http://schemas.openxmlformats.org/markup-compatibility/2006">
    <mc:Choice Requires="x15">
      <x15ac:absPath xmlns:x15ac="http://schemas.microsoft.com/office/spreadsheetml/2010/11/ac" url="https://cahcai-my.sharepoint.com/personal/ken_leash_hcai_ca_gov/Documents/Desktop/"/>
    </mc:Choice>
  </mc:AlternateContent>
  <xr:revisionPtr revIDLastSave="0" documentId="8_{C091E385-532C-4279-AC28-3AD3F48710BF}" xr6:coauthVersionLast="47" xr6:coauthVersionMax="47" xr10:uidLastSave="{00000000-0000-0000-0000-000000000000}"/>
  <bookViews>
    <workbookView xWindow="984" yWindow="840" windowWidth="19332" windowHeight="12672" tabRatio="666" xr2:uid="{00000000-000D-0000-FFFF-FFFF00000000}"/>
  </bookViews>
  <sheets>
    <sheet name="Cover" sheetId="61" r:id="rId1"/>
    <sheet name="Table of Contents" sheetId="114" r:id="rId2"/>
    <sheet name="eligibility" sheetId="140" r:id="rId3"/>
    <sheet name="medical" sheetId="138" r:id="rId4"/>
    <sheet name="pharmacy" sheetId="139" r:id="rId5"/>
    <sheet name="provider" sheetId="27" r:id="rId6"/>
    <sheet name="Other Tables" sheetId="141" r:id="rId7"/>
  </sheets>
  <externalReferences>
    <externalReference r:id="rId8"/>
    <externalReference r:id="rId9"/>
  </externalReferences>
  <definedNames>
    <definedName name="_xlnm._FilterDatabase" localSheetId="2" hidden="1">eligibility!$A$4:$M$82</definedName>
    <definedName name="_xlnm._FilterDatabase" localSheetId="3" hidden="1">medical!$A$4:$M$196</definedName>
    <definedName name="_xlnm._FilterDatabase" localSheetId="6" hidden="1">'Other Tables'!$A$4:$C$4</definedName>
    <definedName name="_xlnm._FilterDatabase" localSheetId="4" hidden="1">pharmacy!$A$4:$M$4</definedName>
    <definedName name="_xlnm._FilterDatabase" localSheetId="5" hidden="1">provider!$A$4:$M$4</definedName>
    <definedName name="_xlnm._FilterDatabase" localSheetId="1" hidden="1">'Table of Contents'!$A$4:$B$8</definedName>
    <definedName name="action">'[1]Values Lists'!$A$9:$A$15</definedName>
    <definedName name="item">'[1]Values Lists'!$A$2:$A$6</definedName>
    <definedName name="member_month">'[2]Table of 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<sst xmlns="http://schemas.openxmlformats.org/spreadsheetml/2006/main" count="3349" uniqueCount="1396">
  <si>
    <t xml:space="preserve">Data Dictionary </t>
  </si>
  <si>
    <t xml:space="preserve">California Department of Health Care Access and Information (HCAI) Health Care Payments Data (HPD) Program </t>
  </si>
  <si>
    <t>HPD Standard Limited Data Set</t>
  </si>
  <si>
    <t>HPD Standard Limited Data Set Plus</t>
  </si>
  <si>
    <t>Version 1.0</t>
  </si>
  <si>
    <t>Updated: December 2024</t>
  </si>
  <si>
    <t>.</t>
  </si>
  <si>
    <t>Table of Contents</t>
  </si>
  <si>
    <t>Extract Table</t>
  </si>
  <si>
    <t>Location</t>
  </si>
  <si>
    <t>Standard Limited Dataset</t>
  </si>
  <si>
    <t>Standard Limited Dataset Plus</t>
  </si>
  <si>
    <t>Notes</t>
  </si>
  <si>
    <t>eligibility</t>
  </si>
  <si>
    <t>Y</t>
  </si>
  <si>
    <t>medical</t>
  </si>
  <si>
    <t>pharmacy</t>
  </si>
  <si>
    <t>provider</t>
  </si>
  <si>
    <t>N</t>
  </si>
  <si>
    <t>Notes:</t>
  </si>
  <si>
    <t>Fields identified as "ONLY AVAILABLE WITHIN THE MEDICAID FILE" will only be populated in the SLD or SLD+ created for DHCS data and will otherwise be null.</t>
  </si>
  <si>
    <t>Fields identified as "STATE USE ONLY" are derived from data submitted by Medicare FFS and due to the agreement in place are not permitted for inclusion for non-State requestors.</t>
  </si>
  <si>
    <t>Eligibility</t>
  </si>
  <si>
    <t>Return to Table of Contents</t>
  </si>
  <si>
    <t>ID</t>
  </si>
  <si>
    <t>Warehouse Name</t>
  </si>
  <si>
    <t>Common Name</t>
  </si>
  <si>
    <t>Type</t>
  </si>
  <si>
    <t>Max. Length</t>
  </si>
  <si>
    <t>Description</t>
  </si>
  <si>
    <t>Origin</t>
  </si>
  <si>
    <t>Linkage</t>
  </si>
  <si>
    <t>Additional Information</t>
  </si>
  <si>
    <t>User Notes</t>
  </si>
  <si>
    <t>EL-CORE001</t>
  </si>
  <si>
    <t xml:space="preserve">eligibility_id </t>
  </si>
  <si>
    <t>Eligibility Record ID</t>
  </si>
  <si>
    <t>Number</t>
  </si>
  <si>
    <t>This field contains an ID that identifies a unique eligibility record.</t>
  </si>
  <si>
    <t xml:space="preserve">This is a value-added field generated from HPD data. </t>
  </si>
  <si>
    <t>member_month_detail</t>
  </si>
  <si>
    <t>EL-CORE002</t>
  </si>
  <si>
    <t>extract_id</t>
  </si>
  <si>
    <t>Extract ID</t>
  </si>
  <si>
    <t>This field contains an ID that identifies the unique data set.</t>
  </si>
  <si>
    <t>EL-CORE003</t>
  </si>
  <si>
    <t xml:space="preserve">submitter_id </t>
  </si>
  <si>
    <t>Submitter ID</t>
  </si>
  <si>
    <t>This field contains an ID that uniquely identifies a submitter.</t>
  </si>
  <si>
    <t>submitter (SLDS+ only)</t>
  </si>
  <si>
    <t>EL-CORE004</t>
  </si>
  <si>
    <t>plan_id</t>
  </si>
  <si>
    <t>Plan ID</t>
  </si>
  <si>
    <t>Varchar2</t>
  </si>
  <si>
    <t>This field contains an ID that uniquely identifies a plan.</t>
  </si>
  <si>
    <t>plan (SLDS+ only)</t>
  </si>
  <si>
    <t>EL-CORE007</t>
  </si>
  <si>
    <t xml:space="preserve">internal_member_id </t>
  </si>
  <si>
    <t>Internal Member ID</t>
  </si>
  <si>
    <t>This field contains an ID that represents a unique member.</t>
  </si>
  <si>
    <t>This is a value-added field generated from HPD data.</t>
  </si>
  <si>
    <t xml:space="preserve">inpatient_stay_summary,
medical, 
medical_claim_header, 
pharmacy
</t>
  </si>
  <si>
    <t>This field can be used to aggregate all records associated with a member.</t>
  </si>
  <si>
    <t>EL-CORE008</t>
  </si>
  <si>
    <t>coverage_class</t>
  </si>
  <si>
    <t>Coverage Class</t>
  </si>
  <si>
    <t>This field identifies the type of coverage for the member during the reported period. Valid codes are: 
MEDICAL
PHARMACY</t>
  </si>
  <si>
    <t>This field is supplied as reported by the submitter.</t>
  </si>
  <si>
    <t>EL-CORE009</t>
  </si>
  <si>
    <t xml:space="preserve">eligibility_start_dt </t>
  </si>
  <si>
    <t>Member Coverage Start Date</t>
  </si>
  <si>
    <t>Date</t>
  </si>
  <si>
    <t>YYYYMMDD</t>
  </si>
  <si>
    <t>This field identifies the first date of each month for which the member had insurance coverage.</t>
  </si>
  <si>
    <t>EL-CORE010</t>
  </si>
  <si>
    <t xml:space="preserve">eligibility_end_dt </t>
  </si>
  <si>
    <t>Member Coverage End Date</t>
  </si>
  <si>
    <t>This field identifies the last date of each month for which the member had insurance coverage.</t>
  </si>
  <si>
    <t>EL-CORE011</t>
  </si>
  <si>
    <t xml:space="preserve">coverage_start_dt </t>
  </si>
  <si>
    <t>This field identifies the first date of the member’s insurance coverage using the format of YYYYMMDD.</t>
  </si>
  <si>
    <t>EL-CORE012</t>
  </si>
  <si>
    <t xml:space="preserve">coverage_end_dt </t>
  </si>
  <si>
    <t>This field identifies the last date of the member’s insurance coverage using the format of YYYYMMDD.</t>
  </si>
  <si>
    <t>EL-CORE013</t>
  </si>
  <si>
    <t xml:space="preserve">product_code_id </t>
  </si>
  <si>
    <t>Insurance Type / Product Code ID</t>
  </si>
  <si>
    <t>This field contains an ID that identifies a unique insurance or insurance product.</t>
  </si>
  <si>
    <t>product_code</t>
  </si>
  <si>
    <t>EL-CORE014</t>
  </si>
  <si>
    <t>Insurance Type / Product Code</t>
  </si>
  <si>
    <t>This field contains a code that identifies the member’s type of insurance or insurance product (e.g., Health Maintenance Organization (HMO), Medicaid, Medicare, Point Of Service (POS), etc.).</t>
  </si>
  <si>
    <t xml:space="preserve">Valid codes and descriptions are maintained by the Accredited Standards Committee (ASC). </t>
  </si>
  <si>
    <t>The product_code reference table includes an additional column, product_type and product_subtype that categorizes the reported product codes into commercial, Medicaid, and Medicare.</t>
  </si>
  <si>
    <t>EL-CORE015</t>
  </si>
  <si>
    <t>primary_insurance_indicator_id</t>
  </si>
  <si>
    <t>Primary Insurance Indicator Code ID</t>
  </si>
  <si>
    <t>This field contains an ID that identifies a unique primary insurance indicator code.</t>
  </si>
  <si>
    <t>primary_insurance_indicator</t>
  </si>
  <si>
    <t>EL-CORE016</t>
  </si>
  <si>
    <t>primary_insurance_ind_code</t>
  </si>
  <si>
    <t>Primary Insurance Indicator Code</t>
  </si>
  <si>
    <t xml:space="preserve">This field contains a code that indicates whether the record was designated by the submitter as primary coverage or instead as secondary or tertiary coverage. </t>
  </si>
  <si>
    <t>EL-CORE017</t>
  </si>
  <si>
    <t xml:space="preserve">subscriber_relationship_id </t>
  </si>
  <si>
    <t>Member’s Relationship Code ID</t>
  </si>
  <si>
    <t>This field contains an ID that identifies a unique Member Relationship Code.</t>
  </si>
  <si>
    <t>subscriber_relationship</t>
  </si>
  <si>
    <t>EL-CORE018</t>
  </si>
  <si>
    <t>subscriber_relationship_code</t>
  </si>
  <si>
    <t>Member’s Relationship Code</t>
  </si>
  <si>
    <t>This field contains a code that indicates the member’s relationship to the subscriber or the insured.</t>
  </si>
  <si>
    <t>Valid codes and descriptions are maintained by the Accredited Standards Committee (ASC).</t>
  </si>
  <si>
    <t>Among the potential values reported for this field:
- Spouse
- Self
- Child
- Employee
- Life partner
- Other relationship</t>
  </si>
  <si>
    <t>EL-CORE019</t>
  </si>
  <si>
    <t>sex</t>
  </si>
  <si>
    <t>Member Sex</t>
  </si>
  <si>
    <t>This field contains a code that indicates the member’s sex. Valid values are:
F = Female
M = Male
U = Unknown</t>
  </si>
  <si>
    <t>EL-CORE020</t>
  </si>
  <si>
    <t>age</t>
  </si>
  <si>
    <t>Member Age in Years (90+ Aggregate)</t>
  </si>
  <si>
    <t>This field identifies the member’s age in years based on the member's eligibility_start_dt.</t>
  </si>
  <si>
    <t>This field’s source is the Member Date of Birth element reported by the submitter in the eligibility data. For children under the age of 1, this value will be 0. If no date of birth is available, this value will be -1. In observance of HIPAA regulations, individuals who are 90 years of age or older will be aggregated and coded as 90.</t>
  </si>
  <si>
    <t>EL-CORE021</t>
  </si>
  <si>
    <t>age_in_months</t>
  </si>
  <si>
    <t>Age in Months</t>
  </si>
  <si>
    <t>Capped at 2 years of age</t>
  </si>
  <si>
    <t>This field identifies the member's age in months based on the eligibility end date for those members whose age in years &lt;2.</t>
  </si>
  <si>
    <r>
      <t xml:space="preserve">This field’s source is the Member Date of Birth element reported by the submitter in the eligibility data. For children under the age of 2, this value will report the age in months. If no date of birth was reported, this field will contain a value of '-1'. For those individuals </t>
    </r>
    <r>
      <rPr>
        <sz val="9"/>
        <color theme="1"/>
        <rFont val="Calibri"/>
        <family val="2"/>
      </rPr>
      <t>≥2</t>
    </r>
    <r>
      <rPr>
        <sz val="9"/>
        <color theme="1"/>
        <rFont val="Calibri"/>
        <family val="2"/>
        <scheme val="minor"/>
      </rPr>
      <t xml:space="preserve"> years of age, this field will be reported as null.</t>
    </r>
  </si>
  <si>
    <t>EL-CORE022</t>
  </si>
  <si>
    <t>age_65_flag</t>
  </si>
  <si>
    <t>Age 65+ Flag</t>
  </si>
  <si>
    <t>This field identifies whether the member was 65 years of age or older. Valid values are:
N = No
Y = Yes</t>
  </si>
  <si>
    <t>This field is based on the Member Age (90+ Aggregate) field (age).</t>
  </si>
  <si>
    <t>EL-CORE023</t>
  </si>
  <si>
    <t>coverage_level_id</t>
  </si>
  <si>
    <t>Coverage Level Code ID</t>
  </si>
  <si>
    <t>This field contains an ID that identifies a unique Coverage Level Code.</t>
  </si>
  <si>
    <t>coverage_level</t>
  </si>
  <si>
    <t>EL-CORE024</t>
  </si>
  <si>
    <t>coverage_level_code</t>
  </si>
  <si>
    <t>Coverage Level Code</t>
  </si>
  <si>
    <t>This field contains a code that identifies the member’s coverage level based on eligibility date.</t>
  </si>
  <si>
    <t>Among the potential values reported for this field:
- Employee and Children
- Employee Only
- Employee and Spouse
- Family
- Individual</t>
  </si>
  <si>
    <t>EL-CORE025</t>
  </si>
  <si>
    <t>coverage_type_id</t>
  </si>
  <si>
    <t>Coverage Type Code ID</t>
  </si>
  <si>
    <t>This field contains an ID that identifies a unique Coverage Type Code.</t>
  </si>
  <si>
    <t>coverage_type</t>
  </si>
  <si>
    <t>EL-CORE026</t>
  </si>
  <si>
    <t>coverage_type_code</t>
  </si>
  <si>
    <t>Coverage Type Code</t>
  </si>
  <si>
    <t>This field contains a code that identifies the member’s coverage type based on eligibility date. This field can be used to identify self-insured plans.</t>
  </si>
  <si>
    <t>Among the potential values reported for this field:
- Plans underwritten by the insurer
- Self-insured
- Short-term, non-renewable health insurance</t>
  </si>
  <si>
    <t>EL-CORE027</t>
  </si>
  <si>
    <t>market_category_id</t>
  </si>
  <si>
    <t>Market Category Code ID</t>
  </si>
  <si>
    <t>This field contains an ID that identifies a unique Market Category Code.</t>
  </si>
  <si>
    <t>market_category</t>
  </si>
  <si>
    <t>EL-CORE028</t>
  </si>
  <si>
    <t>market_category_code</t>
  </si>
  <si>
    <t xml:space="preserve">Market Category Code </t>
  </si>
  <si>
    <t>This field contains a code that indicates the type and size of policy sold by the insurer.</t>
  </si>
  <si>
    <t xml:space="preserve">Among the potential values reported for this field, indicating policies sold and issued directly to:
- Individuals
- Employers (1-50 employees)
- Employers (51-100 employees)
- Employers (101–250 employees) 
- Employers (251–500 employees) 
- Employers (501+ employees) </t>
  </si>
  <si>
    <t>EL-CORE037</t>
  </si>
  <si>
    <t>dual_eligibility_code_id</t>
  </si>
  <si>
    <t>Dual-Eligibility Code ID</t>
  </si>
  <si>
    <t>ONLY AVAILABLE WITHIN THE MEDICAID FILE
This field contains an ID that identifies a unique Dual-Eligibility Code.</t>
  </si>
  <si>
    <t>dual_eligibility_code</t>
  </si>
  <si>
    <t>EL-CORE038</t>
  </si>
  <si>
    <t>Dual-Eligibility Code</t>
  </si>
  <si>
    <t>ONLY AVAILABLE WITHIN THE MEDICAID FILE
This field contains a code that identifies whether the member had both Medicaid and Medicare coverage based on eligibility date.</t>
  </si>
  <si>
    <t>The Member Beneficiary Indicator reported by Medicaid FFS is used to derive dual eligibility.</t>
  </si>
  <si>
    <t>EL-CORE039</t>
  </si>
  <si>
    <t>aid_category_id</t>
  </si>
  <si>
    <t>Aid Category Code ID</t>
  </si>
  <si>
    <t>ONLY AVAILABLE WITHIN THE MEDICAID FILE
This field contains an ID that identifies a unique Medicaid Aid Category Code.</t>
  </si>
  <si>
    <t>aid_category</t>
  </si>
  <si>
    <t>EL-CORE040</t>
  </si>
  <si>
    <t>aid_category_code</t>
  </si>
  <si>
    <t>Aid Category Code</t>
  </si>
  <si>
    <t>ONLY AVAILABLE WITHIN THE MEDICAID FILE
This field contains a code that identifies the member’s primary Medicaid aid category based on eligibility date.</t>
  </si>
  <si>
    <t>This field is reported on only Medicaid FFS records.</t>
  </si>
  <si>
    <t>EL-CORE041</t>
  </si>
  <si>
    <t>purchased_through_exchange</t>
  </si>
  <si>
    <t>Purchased Through Exchange Flag</t>
  </si>
  <si>
    <t>This field contains a flag that indicates whether the member has purchased their plan through the exchange marketplace. The only valid codes for this field are:
Y = Yes
N = No</t>
  </si>
  <si>
    <t>EL-CORE042</t>
  </si>
  <si>
    <t>exchange_metallic_tier_id</t>
  </si>
  <si>
    <t>Exchange Metallic Tier Code ID</t>
  </si>
  <si>
    <t>This field contains an ID that identifies a unique Exchange Metallic Tier Code.</t>
  </si>
  <si>
    <t>exchange_metallic_tier</t>
  </si>
  <si>
    <t>EL-CORE043</t>
  </si>
  <si>
    <t>exchange_metallic_tier_code</t>
  </si>
  <si>
    <t>Exchange Metallic Tier Code</t>
  </si>
  <si>
    <t>This field contains a code that indicates the level of the member’s exchange product.</t>
  </si>
  <si>
    <t>Among the potential values reported for this field:
- Bronze
- Catastrophic
- Gold
- Platinum
- Silver</t>
  </si>
  <si>
    <t>EL-CORE044</t>
  </si>
  <si>
    <t>hios_plan_indicator</t>
  </si>
  <si>
    <t>HIOS Plan Indicator</t>
  </si>
  <si>
    <t>This field contains the HIOS (Health Insurance Oversight System) plan indicator. For non-grandfathered health plans for the individual and small-group markets (under ACA) only. The only valid codes for this field are:
1 = Yes
2 = No
3 = Unknown / not applicable</t>
  </si>
  <si>
    <t>EL-CORE047</t>
  </si>
  <si>
    <t>insured_group_policy_number</t>
  </si>
  <si>
    <t>Insured Group or Policy Number</t>
  </si>
  <si>
    <t>Encrypted</t>
  </si>
  <si>
    <t>This field contains the subscriber’s group or policy number.</t>
  </si>
  <si>
    <t>EL-CORE048</t>
  </si>
  <si>
    <t>city</t>
  </si>
  <si>
    <t xml:space="preserve">Member City </t>
  </si>
  <si>
    <t>This field identifies the member’s city of residence.</t>
  </si>
  <si>
    <t>EL-CORE049</t>
  </si>
  <si>
    <t>state</t>
  </si>
  <si>
    <t>Member State</t>
  </si>
  <si>
    <t>This field identifies the member’s state of residence using the two-character abbreviation defined by the U.S. Postal Service.</t>
  </si>
  <si>
    <t>EL-CORE050</t>
  </si>
  <si>
    <t>zip</t>
  </si>
  <si>
    <t>Member ZIP Code</t>
  </si>
  <si>
    <t>First 5 digits</t>
  </si>
  <si>
    <t>This field identifies the ZIP code associated with the member’s residence.</t>
  </si>
  <si>
    <t>zip, 
zip_group
zip_fips</t>
  </si>
  <si>
    <t>Only valid ZIP codes will link to the ZIP codes reference data set.</t>
  </si>
  <si>
    <t>EL-CORE051</t>
  </si>
  <si>
    <t>fips</t>
  </si>
  <si>
    <t>Member FIPS County Code</t>
  </si>
  <si>
    <t>This field identifies the FIPS code associated with the member’s residence.</t>
  </si>
  <si>
    <t>EL-CORE052</t>
  </si>
  <si>
    <t>country</t>
  </si>
  <si>
    <t>Member Country Code</t>
  </si>
  <si>
    <t>EL-CORE053</t>
  </si>
  <si>
    <t>race_id1</t>
  </si>
  <si>
    <t>Race Code (1) ID</t>
  </si>
  <si>
    <t>This field contains an ID that identifies a unique primary race code.</t>
  </si>
  <si>
    <t>race</t>
  </si>
  <si>
    <t>EL-CORE054</t>
  </si>
  <si>
    <t>race_code1</t>
  </si>
  <si>
    <t>Race Code (1)</t>
  </si>
  <si>
    <t>This field contains a code that identifies the member’s primary race.</t>
  </si>
  <si>
    <t>EL-CORE055</t>
  </si>
  <si>
    <t>race_id2</t>
  </si>
  <si>
    <t>Race Code (2) ID</t>
  </si>
  <si>
    <t>This field contains an ID that identifies a unique secondary race code.</t>
  </si>
  <si>
    <t>EL-CORE056</t>
  </si>
  <si>
    <t>race_code2</t>
  </si>
  <si>
    <t>Race Code (2)</t>
  </si>
  <si>
    <t>This field contains a code that identifies the member’s secondary race.</t>
  </si>
  <si>
    <t>EL-CORE057</t>
  </si>
  <si>
    <t>race_id3</t>
  </si>
  <si>
    <t>Race Code (3) ID</t>
  </si>
  <si>
    <t>This field contains an ID that identifies a unique tertiary race code.</t>
  </si>
  <si>
    <t>EL-CORE058</t>
  </si>
  <si>
    <t>race_code3</t>
  </si>
  <si>
    <t>Race Code (3)</t>
  </si>
  <si>
    <t>This field contains a code that identifies the member’s tertiary race.</t>
  </si>
  <si>
    <t>EL-CORE059</t>
  </si>
  <si>
    <t>ethnicity_id1</t>
  </si>
  <si>
    <t>Ethnicity Code (1) ID</t>
  </si>
  <si>
    <t>This field contains an ID that identifies a unique primary ethnicity code.</t>
  </si>
  <si>
    <t>ethnicity</t>
  </si>
  <si>
    <t>EL-CORE060</t>
  </si>
  <si>
    <t>ethnicity_code1</t>
  </si>
  <si>
    <t>Ethnicity Code (1)</t>
  </si>
  <si>
    <t>This field contains a code that identifies the member’s primary ethnicity.</t>
  </si>
  <si>
    <t>EL-CORE061</t>
  </si>
  <si>
    <t>ethnicity_id2</t>
  </si>
  <si>
    <t>Ethnicity Code (2) ID</t>
  </si>
  <si>
    <t>This field contains an ID that identifies a unique secondary ethnicity code.</t>
  </si>
  <si>
    <t>EL-CORE062</t>
  </si>
  <si>
    <t>ethnicity_code2</t>
  </si>
  <si>
    <t>Ethnicity Code (2)</t>
  </si>
  <si>
    <t>This field contains a code that identifies the member’s secondary ethnicity.</t>
  </si>
  <si>
    <t>EL-CORE063</t>
  </si>
  <si>
    <t>other_ethnicity</t>
  </si>
  <si>
    <t>Ethnicity (Other) Description</t>
  </si>
  <si>
    <t>This field contains a code that identifies the member’s other ethnicity.</t>
  </si>
  <si>
    <t>EL-CORE064</t>
  </si>
  <si>
    <t>hispanic_code</t>
  </si>
  <si>
    <t>Hispanic Indicator Code</t>
  </si>
  <si>
    <t>This field contains a code that indicates whether or not the member self-identified as Hispanic. Valid values include:
N = No
Y = Yes
U = Unknown</t>
  </si>
  <si>
    <t>EL-CORE065</t>
  </si>
  <si>
    <t>language_id</t>
  </si>
  <si>
    <t>Member Language Preference ID</t>
  </si>
  <si>
    <t>This field contains an ID that identifies a unique primary language code.</t>
  </si>
  <si>
    <t>language</t>
  </si>
  <si>
    <t>Valid codes and descriptions are supplied in specifications provided to submitters.</t>
  </si>
  <si>
    <t>EL-CORE066</t>
  </si>
  <si>
    <t>language_code</t>
  </si>
  <si>
    <t>Member Primary Language Code</t>
  </si>
  <si>
    <t>This field contains a code that identifies the member’s primary language.</t>
  </si>
  <si>
    <t>EL-CORE067</t>
  </si>
  <si>
    <t>behavioral_health_ind_code</t>
  </si>
  <si>
    <t>Behavioral Health Benefit Indicator Code</t>
  </si>
  <si>
    <t>This field contains a code that indicates whether or not behavioral / mental health services were a covered benefit. The only valid codes for this field are: 
1 = Yes
2 = No
3 = Unknown
4 = Other
5 = Not Applicable</t>
  </si>
  <si>
    <t>EL-CORE068</t>
  </si>
  <si>
    <t>high_deductible_hlth_plan_flag</t>
  </si>
  <si>
    <t>High-Deductible Health Plan Flag</t>
  </si>
  <si>
    <t>This field identifies whether or not the member’s policy met the IRS definition of a high-deductible health plan during the reported period.</t>
  </si>
  <si>
    <t>EL-CORE069</t>
  </si>
  <si>
    <t>grandfathered_plan_ind</t>
  </si>
  <si>
    <t>Grandfathered / Transitional Plan Indicator</t>
  </si>
  <si>
    <t>This field contains a code that indicates if a plan qualified as a “grandfathered” or “transitional” plan under the Affordable Care Act. The only valid codes for this field are: 
1 = Grandfathered
2 = Non-Grandfathered
3 = Transitional
4 = Unknown / Not applicable</t>
  </si>
  <si>
    <t>Please see the definitions for “grandfathered” and “transitional” from the U.S. Department of Health and Human Services (45-CFR-147.140): https://www.govinfo.gov/app/details/CFR-2011-title45-vol1/CFR-2011-title45-vol1-sec147-140</t>
  </si>
  <si>
    <t>EL-CORE070</t>
  </si>
  <si>
    <t>plan_state</t>
  </si>
  <si>
    <t>Plan State</t>
  </si>
  <si>
    <t>This field identifies the state in which the plan is sold/sitused.</t>
  </si>
  <si>
    <t>EL-CORE071</t>
  </si>
  <si>
    <t>pcp_assignment</t>
  </si>
  <si>
    <t>PCP Assignment</t>
  </si>
  <si>
    <t>This field indicates how the PCP was assigned. The only valid codes for this field are:
1 = PCP was selected by the member; 
2 = PCP was attributed by the health plan; 
3 = PCP is not selected, and no services rendered; 
4 = PCP is not assigned/ unknown.</t>
  </si>
  <si>
    <t>EL-CORE072</t>
  </si>
  <si>
    <t>member_pcp_effective_dt</t>
  </si>
  <si>
    <t>Member PCP Effective Date</t>
  </si>
  <si>
    <t>This field indicates the primary care provider effective date. Only reported if pcp_assignment = 1 or 2.</t>
  </si>
  <si>
    <t>EL-CORE073</t>
  </si>
  <si>
    <t>pcp_provider_id</t>
  </si>
  <si>
    <t>PCP Provider ID</t>
  </si>
  <si>
    <t>This field contains an ID that identifies a unique combination of reported information for a primary care provider (PCP).</t>
  </si>
  <si>
    <t>provider (SLDS+ only)</t>
  </si>
  <si>
    <t>When using this field to link between tables, your query must set pcp_provider_id equal to provider_id.</t>
  </si>
  <si>
    <t>EL-CORE074</t>
  </si>
  <si>
    <t>pcp_internal_provider_id</t>
  </si>
  <si>
    <t>Internal PCP Provider ID</t>
  </si>
  <si>
    <t>This field contains an ID that represents a unique PCP.</t>
  </si>
  <si>
    <t>provider_index</t>
  </si>
  <si>
    <t>This field can be used to aggregate all records associated with a provider. When using this field to link between tables, your query must set pcp_internal_provider_id equal to internal_provider_id.</t>
  </si>
  <si>
    <t>EL-CORE075</t>
  </si>
  <si>
    <t>medical_home_indicator</t>
  </si>
  <si>
    <t>Medical Home Indicator</t>
  </si>
  <si>
    <t>This field indicates whether the member had a medical home on record for this coverage period.</t>
  </si>
  <si>
    <t>EL-CORE076</t>
  </si>
  <si>
    <t>medical_home_id</t>
  </si>
  <si>
    <t>Payer assigned ID for Medical Home</t>
  </si>
  <si>
    <t>This field contains the payer-assigned medical home ID.</t>
  </si>
  <si>
    <t>EL-CORE080</t>
  </si>
  <si>
    <t>employment_status_code_id</t>
  </si>
  <si>
    <t>Employment Status Code ID</t>
  </si>
  <si>
    <t>This field contains the ID of the reported Employment Status Code.</t>
  </si>
  <si>
    <t>employment_status_code</t>
  </si>
  <si>
    <t>EL-CORE081</t>
  </si>
  <si>
    <t>Employment Status Code</t>
  </si>
  <si>
    <t xml:space="preserve">This field contains a code that defines the employment status of the subscriber. </t>
  </si>
  <si>
    <t>EL-CORE084</t>
  </si>
  <si>
    <t>total_monthly_premium_amt</t>
  </si>
  <si>
    <t>Total Monthly Premium Amount</t>
  </si>
  <si>
    <t>This field contains the total monthly premium amount.</t>
  </si>
  <si>
    <t>EL-CORE085</t>
  </si>
  <si>
    <t>actuarial_amt</t>
  </si>
  <si>
    <t>Actuarial Amount</t>
  </si>
  <si>
    <t xml:space="preserve">This field contains the actuarial amount. </t>
  </si>
  <si>
    <t>EL-CORE086</t>
  </si>
  <si>
    <t>cost_sharing_reduction_ind</t>
  </si>
  <si>
    <t>Cost-Sharing Reduction Indicator</t>
  </si>
  <si>
    <t xml:space="preserve">This field contains the cost-sharing reduction indicator. </t>
  </si>
  <si>
    <t>EL-CORE087</t>
  </si>
  <si>
    <t>administrative_service_fees</t>
  </si>
  <si>
    <t>Administrative Service Fees</t>
  </si>
  <si>
    <t>This field contains the administrative service fees.</t>
  </si>
  <si>
    <t>EL-CORE088</t>
  </si>
  <si>
    <t>tiered_network</t>
  </si>
  <si>
    <t>Tiered Network</t>
  </si>
  <si>
    <t>This field contains the tiered network code.</t>
  </si>
  <si>
    <t>EL-CORE089</t>
  </si>
  <si>
    <t>member_income_freq_code</t>
  </si>
  <si>
    <t>Member Income Frequency Code</t>
  </si>
  <si>
    <t>This field contains the member income frequency code.</t>
  </si>
  <si>
    <t>EL-CORE090</t>
  </si>
  <si>
    <t>member_income_monetary_amt</t>
  </si>
  <si>
    <t>Member Income Monetary Amount</t>
  </si>
  <si>
    <t>Decimal</t>
  </si>
  <si>
    <t>38,2</t>
  </si>
  <si>
    <t>This field contains the member income monetary amount.</t>
  </si>
  <si>
    <t>EL-CORE091</t>
  </si>
  <si>
    <t>healthcare_plan_code</t>
  </si>
  <si>
    <t>Health Care Plan Code</t>
  </si>
  <si>
    <t>ONLY AVAILABLE WITHIN THE MEDICAID FILE
This field contains the Health Care Plan Code.</t>
  </si>
  <si>
    <t>This field is reported by DHCS.</t>
  </si>
  <si>
    <t>EL-CORE092</t>
  </si>
  <si>
    <t>out_of_state_flag</t>
  </si>
  <si>
    <t>Out-of-State Flag</t>
  </si>
  <si>
    <t>This field identifies whether the member was domiciled within the state. Valid values are:
N = No
Y = Yes</t>
  </si>
  <si>
    <t>This field is based on the Member ZIP code reported by the submitter in the eligibility data.</t>
  </si>
  <si>
    <t>EL-CORE093</t>
  </si>
  <si>
    <t>dup_flag_pbm_tpa</t>
  </si>
  <si>
    <t>Duplicate Flag - TPA/PBM</t>
  </si>
  <si>
    <t>This field contains a flag that identifies whether or not this member's coverage was reported by both the insurer and a third-party administrator (TPA) or a pharmacy benefits manager (PBM). In such cases, the TPA or PBM will be flagged as the duplicate. Valid values are:
N = No
Y = Yes</t>
  </si>
  <si>
    <t>EL-CORE094</t>
  </si>
  <si>
    <t>dup_flag_managed_care</t>
  </si>
  <si>
    <t>Duplicate Flag - Medicaid/Medicare Managed Care</t>
  </si>
  <si>
    <t>STATE USE ONLY
This field contains a flag that identifies whether or not this member's coverage was reported by both a commercial health plan providing Medicaid or Medicare managed care coverage as well as the Fee For Service Medicaid/Medicare. In such cases, the FFS coverage will be flagged as the duplicate. Valid values are:
N = No
Y = Yes</t>
  </si>
  <si>
    <t>EL-CORE095</t>
  </si>
  <si>
    <t>dup_flag_part_d</t>
  </si>
  <si>
    <t>Duplicate Flag - Medicare Part D</t>
  </si>
  <si>
    <t>STATE USE ONLY
This field contains a flag that identifies whether or not this member's coverage was reported by both a commercial health plan providing Medicare Part D coverage and Medicare Fee for Service. In such cases, the FFS coverage will be flagged as the duplicate. Valid values are:
N = No
Y = Yes</t>
  </si>
  <si>
    <t>Medical</t>
  </si>
  <si>
    <t>MC-CORE001</t>
  </si>
  <si>
    <t>medical_claim_service_line_id</t>
  </si>
  <si>
    <t>Medical Claim Service-Line Record ID</t>
  </si>
  <si>
    <t>This field contains an ID that identifies a unique service line of a submitted claim record.</t>
  </si>
  <si>
    <t>medical_crosswalk
medical_service_ln_flagging</t>
  </si>
  <si>
    <t>MC-CORE002</t>
  </si>
  <si>
    <t>MC-CORE003</t>
  </si>
  <si>
    <t>MC-CORE004</t>
  </si>
  <si>
    <t>MC-CORE007</t>
  </si>
  <si>
    <t>eligibility, 
pharmacy
member_month_detail</t>
  </si>
  <si>
    <t>MC-CORE008</t>
  </si>
  <si>
    <t>submitter_clm_control_num</t>
  </si>
  <si>
    <t>Submitter Claim Control Number (Encrypted)</t>
  </si>
  <si>
    <t>This field contains an encrypted version of the submitter-supplied claim number used by the data submitter to internally track the claim.</t>
  </si>
  <si>
    <t>This field was encrypted upon release for additional security.</t>
  </si>
  <si>
    <t>MC-CORE011</t>
  </si>
  <si>
    <t>MC-CORE012</t>
  </si>
  <si>
    <t>MC-CORE013</t>
  </si>
  <si>
    <t>ONLY AVAILABLE WITHIN THE MEDICAID FILE
This field contains a code that identifies the member’s Medicaid aid category based on eligibility date.</t>
  </si>
  <si>
    <t>MC-CORE014</t>
  </si>
  <si>
    <t>MC-CORE015</t>
  </si>
  <si>
    <t>The product_code reference table includes an additional column, product_type, that categorizes the reported product codes into commercial, Medicaid, and Medicare.</t>
  </si>
  <si>
    <t>MC-CORE016</t>
  </si>
  <si>
    <t>Member's Sex</t>
  </si>
  <si>
    <t>MC-CORE017</t>
  </si>
  <si>
    <t>This field identifies the member’s age in years as of the first service date.</t>
  </si>
  <si>
    <t>This field’s source is the Member Date of Birth element reported by the submitter in the medical claims data. For children under the age of 1, this value will be 0. If no date of birth is available, this value will be -1. In observance of HIPAA regulations, individuals who are 90 years of age or older will be aggregated and coded as 90.</t>
  </si>
  <si>
    <t>MC-CORE018</t>
  </si>
  <si>
    <t>This field identifies the member's age in months as of the first service date for those members whose age in years &lt;2.</t>
  </si>
  <si>
    <t>This field’s source is the Member Date of Birth element reported by the submitter in the claims data. For children under the age of 2, this value will report the age in months. If no date of birth was reported, this field will contain a value of '-1'. For those individuals ≥2 years of age, this field will be reported as null.</t>
  </si>
  <si>
    <t>MC-CORE019</t>
  </si>
  <si>
    <t>MC-CORE020</t>
  </si>
  <si>
    <t>MC-CORE021</t>
  </si>
  <si>
    <t>line_counter</t>
  </si>
  <si>
    <t>Line Counter</t>
  </si>
  <si>
    <t>This field contains the line number for this service.</t>
  </si>
  <si>
    <t>MC-CORE022</t>
  </si>
  <si>
    <t>first_service_dt</t>
  </si>
  <si>
    <t>Date of Service (From)</t>
  </si>
  <si>
    <t>This field identifies the first date of service for this service line.</t>
  </si>
  <si>
    <t>MC-CORE023</t>
  </si>
  <si>
    <t>last_service_dt</t>
  </si>
  <si>
    <t>Date of Service (Through)</t>
  </si>
  <si>
    <t>This field identifies the last date of service for this service line.</t>
  </si>
  <si>
    <t>MC-CORE024</t>
  </si>
  <si>
    <t>first_paid_dt</t>
  </si>
  <si>
    <t>First Paid Date</t>
  </si>
  <si>
    <t>This field identifies the first payment date for the rendered service.</t>
  </si>
  <si>
    <r>
      <t xml:space="preserve">It is recommended to use the first_paid_dt when designating a specific time frame for claims run-out. For example, if designating 3 months of run-out following a calendar year, first_paid_dt would be </t>
    </r>
    <r>
      <rPr>
        <sz val="9"/>
        <color theme="1"/>
        <rFont val="Calibri"/>
        <family val="2"/>
      </rPr>
      <t>≤</t>
    </r>
    <r>
      <rPr>
        <sz val="9"/>
        <color theme="1"/>
        <rFont val="Calibri"/>
        <family val="2"/>
        <scheme val="minor"/>
      </rPr>
      <t xml:space="preserve"> 03/31/YYYY of the following year.</t>
    </r>
  </si>
  <si>
    <t>MC-CORE025</t>
  </si>
  <si>
    <t>last_paid_dt</t>
  </si>
  <si>
    <t>Last Paid Date</t>
  </si>
  <si>
    <t>This field identifies the last payment date for the rendered service.</t>
  </si>
  <si>
    <t>If adjustment records are reported for this claim record, the first and last paid date will be different. The first_paid_dt would report the first time that the claim was paid and the last_paid_dt would report the last time that the claim was paid/adjusted. Any interim adjustments are not reflected.</t>
  </si>
  <si>
    <t>MC-CORE026</t>
  </si>
  <si>
    <t xml:space="preserve">admission_dt </t>
  </si>
  <si>
    <t>Admission Date</t>
  </si>
  <si>
    <t>This field provides the date of the inpatient admission.</t>
  </si>
  <si>
    <t>MC-CORE028</t>
  </si>
  <si>
    <t xml:space="preserve">discharge_dt </t>
  </si>
  <si>
    <t>Discharge Date</t>
  </si>
  <si>
    <t>This field identifies the discharge date of the patient from inpatient care.</t>
  </si>
  <si>
    <t>MC-CORE030</t>
  </si>
  <si>
    <t>type_of_bill_code</t>
  </si>
  <si>
    <t>Type of Bill Code</t>
  </si>
  <si>
    <t>This field contains a code that identifies the reported type of bill used for facility claims (e.g., hospital inpatient, hospital outpatient, skilled nursing facility (SNF), etc.).</t>
  </si>
  <si>
    <t>type_of_bill</t>
  </si>
  <si>
    <t>Valid codes and descriptions are maintained by the National Uniform Billing Committee (NUBC). This field is required for institutional claims and is reported as null for professional claims.</t>
  </si>
  <si>
    <t>MC-CORE031</t>
  </si>
  <si>
    <t>place_of_service_code</t>
  </si>
  <si>
    <t>Place of Service Code</t>
  </si>
  <si>
    <r>
      <t>This field contains a code that indicates the type of site where the service was performed (e.g., office, outpatient hospital, emer</t>
    </r>
    <r>
      <rPr>
        <sz val="10"/>
        <rFont val="Calibri"/>
        <family val="2"/>
        <scheme val="minor"/>
      </rPr>
      <t>g</t>
    </r>
    <r>
      <rPr>
        <sz val="9"/>
        <rFont val="Calibri"/>
        <family val="2"/>
        <scheme val="minor"/>
      </rPr>
      <t>ency room, etc.).</t>
    </r>
  </si>
  <si>
    <t>place_of_service</t>
  </si>
  <si>
    <t>This field is required for professional claims and is reported as null for institutional claims.</t>
  </si>
  <si>
    <t>MC-CORE032</t>
  </si>
  <si>
    <t>revenue_code</t>
  </si>
  <si>
    <t>Revenue Code</t>
  </si>
  <si>
    <t>This field contains a code that identifies the revenue category for the rendered service.</t>
  </si>
  <si>
    <t>Valid codes and descriptions are maintained by the National Uniform Billing Committee (NUBC). This field is required for institutional claims but reported as null for professional claims.</t>
  </si>
  <si>
    <t>MC-CORE033</t>
  </si>
  <si>
    <t>procedure_code</t>
  </si>
  <si>
    <t>Procedure Code</t>
  </si>
  <si>
    <t>This field contains the reported procedure code for the service rendered. This field includes the CPT, HCPCS, and HIPPS codes reported on a claim.</t>
  </si>
  <si>
    <t>MC-CORE034</t>
  </si>
  <si>
    <t>procedure_modifier_code_1</t>
  </si>
  <si>
    <t>Procedure Modifier Code (1)</t>
  </si>
  <si>
    <t xml:space="preserve">This field identifies a CPT/HCPCS procedure modifier, which is used to indicate that a service or procedure has been altered by some specific circumstance but has not changed in its definition or code. </t>
  </si>
  <si>
    <t>procedure_modifier_code</t>
  </si>
  <si>
    <t>MC-CORE035</t>
  </si>
  <si>
    <t>procedure_modifier_code_2</t>
  </si>
  <si>
    <t>Procedure Modifier Code (2)</t>
  </si>
  <si>
    <t>MC-CORE036</t>
  </si>
  <si>
    <t>procedure_modifier_code_3</t>
  </si>
  <si>
    <t>Procedure Modifier Code (3)</t>
  </si>
  <si>
    <t>MC-CORE037</t>
  </si>
  <si>
    <t>procedure_modifier_code_4</t>
  </si>
  <si>
    <t>Procedure Modifier Code (4)</t>
  </si>
  <si>
    <t>MC-CORE038</t>
  </si>
  <si>
    <t>national_drug_code</t>
  </si>
  <si>
    <t>National Drug Code</t>
  </si>
  <si>
    <t>This field contains the National Drug Code (NDC) reported for physician-administered drugs and biologics provided for this service line.</t>
  </si>
  <si>
    <t>MC-CORE039</t>
  </si>
  <si>
    <t>claim_status_id</t>
  </si>
  <si>
    <t>Claim Status Code ID</t>
  </si>
  <si>
    <t>This field contains an ID that identifies a unique Claim Status Code.</t>
  </si>
  <si>
    <t>claim_status</t>
  </si>
  <si>
    <t>MC-CORE040</t>
  </si>
  <si>
    <t>claim_status_code</t>
  </si>
  <si>
    <t>Claim Status Code</t>
  </si>
  <si>
    <t>This field contains a code that identifies the status of the claim line — whether paid as primary, paid as secondary, etc.</t>
  </si>
  <si>
    <t xml:space="preserve">Valid codes and descriptions are maintained by the Accredited Standards Committee (ASC).
When doing analyses, it is recommended to use primary claims (i.e., those designated by the submitter with a claim_status_code of 'P'). </t>
  </si>
  <si>
    <t>MC-CORE041</t>
  </si>
  <si>
    <t>payment_arrangement_ind_id</t>
  </si>
  <si>
    <t>Payment Arrangement Indicator Code ID</t>
  </si>
  <si>
    <t>This field contains an ID that identifies a unique Payment Arrangement Indicator Code.</t>
  </si>
  <si>
    <t>payment_arrangement_ind</t>
  </si>
  <si>
    <t>MC-CORE042</t>
  </si>
  <si>
    <t>payment_arrangement_ind_code</t>
  </si>
  <si>
    <t>Payment Arrangement Indicator Code</t>
  </si>
  <si>
    <t>This field contains a code that identifies the payment arrangement under which this service line was processed (e.g., capitation, bundled payments, etc.).</t>
  </si>
  <si>
    <t>MC-CORE043</t>
  </si>
  <si>
    <t>quantity</t>
  </si>
  <si>
    <t>Quantity</t>
  </si>
  <si>
    <t>This field contains a count of performed services.</t>
  </si>
  <si>
    <t>This field may be negative. This field must be used with caution because the type of units may vary based upon the service performed. For example, one anesthesia unit may equal 10 minutes, while one ambulance transportation unit may equal one mile.</t>
  </si>
  <si>
    <t>MC-CORE044</t>
  </si>
  <si>
    <t>unit_of_measure</t>
  </si>
  <si>
    <t>Unit of Measure</t>
  </si>
  <si>
    <t>This field contains the type of units reported in the quantity field</t>
  </si>
  <si>
    <t>MC-CORE045</t>
  </si>
  <si>
    <t>charge_amt</t>
  </si>
  <si>
    <t>Charge Amount</t>
  </si>
  <si>
    <t>This field identifies the total charges for the service.</t>
  </si>
  <si>
    <t>This is a money field containing dollars and cents. This field may contain a negative value.</t>
  </si>
  <si>
    <t>MC-CORE046</t>
  </si>
  <si>
    <t>paid_amt</t>
  </si>
  <si>
    <t>Paid Amount</t>
  </si>
  <si>
    <t>This field identifies the total dollar amount paid to the provider by the health plan.</t>
  </si>
  <si>
    <t>MC-CORE047</t>
  </si>
  <si>
    <t>copay_amt</t>
  </si>
  <si>
    <t>Copay Amount</t>
  </si>
  <si>
    <t>This field identifies the preset, fixed dollar amount payable by a member, often on a per visit/service basis.</t>
  </si>
  <si>
    <t>MC-CORE048</t>
  </si>
  <si>
    <t>coinsurance_amt</t>
  </si>
  <si>
    <t>Coinsurance Amount</t>
  </si>
  <si>
    <t>This field identifies the dollar amount that a member must pay toward the cost of a covered service, which is often a percentage of total cost.</t>
  </si>
  <si>
    <t>MC-CORE049</t>
  </si>
  <si>
    <t>deductible_amt</t>
  </si>
  <si>
    <t>Deductible Amount</t>
  </si>
  <si>
    <t>This field identifies the dollar amount that a member must pay before the health plan benefits will begin to reimburse for services.</t>
  </si>
  <si>
    <t>MC-CORE050</t>
  </si>
  <si>
    <t>submitter_supplied_allowed_amt</t>
  </si>
  <si>
    <t>Submitter-Supplied Allowed Amount</t>
  </si>
  <si>
    <t>For claim records reported as capitated, this field identifies the fee-for-service equivalent that would have been paid by the healthcare claims processor for a specific service if the service had not been capitated payment arrangement. For claim records are reported as paid under a fee for service arrangement, this field identifies the amount contractually allowed.</t>
  </si>
  <si>
    <t>MC-CORE051</t>
  </si>
  <si>
    <t>managed_care_withhold_amt</t>
  </si>
  <si>
    <t>Managed Care Withhold Amount</t>
  </si>
  <si>
    <t>This field identifies the dollar amount of the managed care withhold for contracted providers.</t>
  </si>
  <si>
    <t>MC-CORE052</t>
  </si>
  <si>
    <t>other_ins_paid_amt</t>
  </si>
  <si>
    <t>Other Insurance Paid Amount</t>
  </si>
  <si>
    <t>This field identifies the amount that a prior payer paid for this claim line. Indicates the submitting payer is secondary to the prior payer.</t>
  </si>
  <si>
    <t>MC-CORE053</t>
  </si>
  <si>
    <t>cob_tpl_amt</t>
  </si>
  <si>
    <t>Coordination of Benefits / TPL Amount</t>
  </si>
  <si>
    <t xml:space="preserve">This field identifies the amount for which another payer was liable after the submitting payer processed this claim line. </t>
  </si>
  <si>
    <t>MC-CORE054</t>
  </si>
  <si>
    <t>icd_version_ind</t>
  </si>
  <si>
    <t>ICD Version Indicator</t>
  </si>
  <si>
    <t>This field contains a code that identifies the version of ICD used to report this service line. Valid values are: 
9 = ICD-9
0 = ICD-10</t>
  </si>
  <si>
    <t>MC-CORE055</t>
  </si>
  <si>
    <t>admitting_diagnosis_code</t>
  </si>
  <si>
    <t>Diagnosis Code - Admitting</t>
  </si>
  <si>
    <t>This field contains the admitting diagnosis code.</t>
  </si>
  <si>
    <t>diagnosis</t>
  </si>
  <si>
    <t>MC-CORE056</t>
  </si>
  <si>
    <t>principal_diagnosis_code</t>
  </si>
  <si>
    <t>Diagnosis Code - Principal</t>
  </si>
  <si>
    <t>This field contains the principal diagnosis code.</t>
  </si>
  <si>
    <t>MC-CORE057</t>
  </si>
  <si>
    <t>diagnosis_code_other_1</t>
  </si>
  <si>
    <t>Diagnosis Code - Other (1)</t>
  </si>
  <si>
    <t>This field contains the first other diagnosis code.</t>
  </si>
  <si>
    <t>MC-CORE058</t>
  </si>
  <si>
    <t>diagnosis_code_other_2</t>
  </si>
  <si>
    <t>Diagnosis Code - Other (2)</t>
  </si>
  <si>
    <t>This field contains the second other diagnosis code.</t>
  </si>
  <si>
    <t>MC-CORE059</t>
  </si>
  <si>
    <t>diagnosis_code_other_3</t>
  </si>
  <si>
    <t>Diagnosis Code - Other (3)</t>
  </si>
  <si>
    <t>This field contains the third diagnosis code.</t>
  </si>
  <si>
    <t>MC-CORE060</t>
  </si>
  <si>
    <t>diagnosis_code_other_4</t>
  </si>
  <si>
    <t>Diagnosis Code - Other (4)</t>
  </si>
  <si>
    <t>This field contains the fourth diagnosis code.</t>
  </si>
  <si>
    <t>MC-CORE061</t>
  </si>
  <si>
    <t>diagnosis_code_other_5</t>
  </si>
  <si>
    <t>Diagnosis Code - Other (5)</t>
  </si>
  <si>
    <t>This field contains the fifth diagnosis code.</t>
  </si>
  <si>
    <t>MC-CORE062</t>
  </si>
  <si>
    <t>diagnosis_code_other_6</t>
  </si>
  <si>
    <t>Diagnosis Code - Other (6)</t>
  </si>
  <si>
    <t>This field contains the sixth diagnosis code.</t>
  </si>
  <si>
    <t>MC-CORE063</t>
  </si>
  <si>
    <t>diagnosis_code_other_7</t>
  </si>
  <si>
    <t>Diagnosis Code - Other (7)</t>
  </si>
  <si>
    <t>This field contains the seventh diagnosis code.</t>
  </si>
  <si>
    <t>MC-CORE064</t>
  </si>
  <si>
    <t>diagnosis_code_other_8</t>
  </si>
  <si>
    <t>Diagnosis Code - Other (8)</t>
  </si>
  <si>
    <t>This field contains the eighth diagnosis code.</t>
  </si>
  <si>
    <t>MC-CORE065</t>
  </si>
  <si>
    <t>diagnosis_code_other_9</t>
  </si>
  <si>
    <t>Diagnosis Code - Other (9)</t>
  </si>
  <si>
    <t>This field contains the ninth diagnosis code.</t>
  </si>
  <si>
    <t>MC-CORE066</t>
  </si>
  <si>
    <t>diagnosis_code_other_10</t>
  </si>
  <si>
    <t>Diagnosis Code - Other (10)</t>
  </si>
  <si>
    <t>This field contains the tenth diagnosis code.</t>
  </si>
  <si>
    <t>MC-CORE067</t>
  </si>
  <si>
    <t>diagnosis_code_other_11</t>
  </si>
  <si>
    <t>Diagnosis Code - Other (11)</t>
  </si>
  <si>
    <t>This field contains the eleventh diagnosis code.</t>
  </si>
  <si>
    <t>MC-CORE068</t>
  </si>
  <si>
    <t>diagnosis_code_other_12</t>
  </si>
  <si>
    <t>Diagnosis Code - Other (12)</t>
  </si>
  <si>
    <t>This field contains the twelfth diagnosis code.</t>
  </si>
  <si>
    <t>MC-CORE069</t>
  </si>
  <si>
    <t>diagnosis_code_other_13</t>
  </si>
  <si>
    <t>Diagnosis Code - Other (13)</t>
  </si>
  <si>
    <t>This field contains the thirteenth diagnosis code.</t>
  </si>
  <si>
    <t>MC-CORE070</t>
  </si>
  <si>
    <t>diagnosis_code_other_14</t>
  </si>
  <si>
    <t>Diagnosis Code - Other (14)</t>
  </si>
  <si>
    <t>This field contains the fourteenth diagnosis code.</t>
  </si>
  <si>
    <t>MC-CORE071</t>
  </si>
  <si>
    <t>diagnosis_code_other_15</t>
  </si>
  <si>
    <t>Diagnosis Code - Other (15)</t>
  </si>
  <si>
    <t>This field contains the fifteenth diagnosis code.</t>
  </si>
  <si>
    <t>MC-CORE072</t>
  </si>
  <si>
    <t>diagnosis_code_other_16</t>
  </si>
  <si>
    <t>Diagnosis Code - Other (16)</t>
  </si>
  <si>
    <t>This field contains the sixteenth diagnosis code.</t>
  </si>
  <si>
    <t>MC-CORE073</t>
  </si>
  <si>
    <t>diagnosis_code_other_17</t>
  </si>
  <si>
    <t>Diagnosis Code - Other (17)</t>
  </si>
  <si>
    <t>This field contains the seventeenth diagnosis code.</t>
  </si>
  <si>
    <t>MC-CORE074</t>
  </si>
  <si>
    <t>diagnosis_code_other_18</t>
  </si>
  <si>
    <t>Diagnosis Code - Other (18)</t>
  </si>
  <si>
    <t>This field contains the eighteenth diagnosis code.</t>
  </si>
  <si>
    <t>MC-CORE075</t>
  </si>
  <si>
    <t>diagnosis_code_other_19</t>
  </si>
  <si>
    <t>Diagnosis Code - Other (19)</t>
  </si>
  <si>
    <t>This field contains the nineteenth diagnosis code.</t>
  </si>
  <si>
    <t>MC-CORE076</t>
  </si>
  <si>
    <t>diagnosis_code_other_20</t>
  </si>
  <si>
    <t>Diagnosis Code - Other (20)</t>
  </si>
  <si>
    <t>This field contains the twentieth diagnosis code.</t>
  </si>
  <si>
    <t>MC-CORE077</t>
  </si>
  <si>
    <t>diagnosis_code_other_21</t>
  </si>
  <si>
    <t>Diagnosis Code - Other (21)</t>
  </si>
  <si>
    <t>This field contains the twenty-first diagnosis code.</t>
  </si>
  <si>
    <t>MC-CORE078</t>
  </si>
  <si>
    <t>diagnosis_code_other_22</t>
  </si>
  <si>
    <t>Diagnosis Code - Other (22)</t>
  </si>
  <si>
    <t>This field contains the twenty-second diagnosis code.</t>
  </si>
  <si>
    <t>MC-CORE079</t>
  </si>
  <si>
    <t>diagnosis_code_other_23</t>
  </si>
  <si>
    <t>Diagnosis Code - Other (23)</t>
  </si>
  <si>
    <t>This field contains the twenty-third diagnosis code.</t>
  </si>
  <si>
    <t>MC-CORE080</t>
  </si>
  <si>
    <t>diagnosis_code_other_24</t>
  </si>
  <si>
    <t>Diagnosis Code - Other (24)</t>
  </si>
  <si>
    <t>This field contains the twenty-fourth diagnosis code.</t>
  </si>
  <si>
    <t>MC-CORE081</t>
  </si>
  <si>
    <t>diagnosis_code_eci_01</t>
  </si>
  <si>
    <t>Diagnosis Code - External Cause of Injury (1)</t>
  </si>
  <si>
    <t>This field identifies the first injury, poisoning, or adverse effect using an ICD diagnosis code.</t>
  </si>
  <si>
    <t>MC-CORE082</t>
  </si>
  <si>
    <t>diagnosis_code_eci_02</t>
  </si>
  <si>
    <t>Diagnosis Code - External Cause of Injury (2)</t>
  </si>
  <si>
    <t>STATE USE ONLY
This field identifies the second injury, poisoning, or adverse effect using an ICD diagnosis code.</t>
  </si>
  <si>
    <t>MC-CORE083</t>
  </si>
  <si>
    <t>diagnosis_code_eci_03</t>
  </si>
  <si>
    <t>Diagnosis Code - External Cause of Injury (3)</t>
  </si>
  <si>
    <t>STATE USE ONLY
This field identifies the third injury, poisoning, or adverse effect using an ICD diagnosis code.</t>
  </si>
  <si>
    <t>MC-CORE084</t>
  </si>
  <si>
    <t>principal_icd_procedure_code</t>
  </si>
  <si>
    <t>ICD Procedure Code - Principal</t>
  </si>
  <si>
    <t>This field contains the principal ICD procedure code for the service rendered.</t>
  </si>
  <si>
    <t>icd_procedure</t>
  </si>
  <si>
    <t>MC-CORE085</t>
  </si>
  <si>
    <t>icd_procedure_code_1</t>
  </si>
  <si>
    <t>ICD Procedure Code - Other (1)</t>
  </si>
  <si>
    <t>This field contains the first other ICD procedure code for the service rendered.</t>
  </si>
  <si>
    <t>MC-CORE086</t>
  </si>
  <si>
    <t>icd_procedure_code_2</t>
  </si>
  <si>
    <t>ICD Procedure Code - Other (2)</t>
  </si>
  <si>
    <t>This field contains the second other ICD procedure code for the service rendered.</t>
  </si>
  <si>
    <t>MC-CORE087</t>
  </si>
  <si>
    <t>icd_procedure_code_3</t>
  </si>
  <si>
    <t>ICD Procedure Code - Other (3)</t>
  </si>
  <si>
    <t>This field contains the third other ICD procedure code for the service rendered.</t>
  </si>
  <si>
    <t>MC-CORE088</t>
  </si>
  <si>
    <t>icd_procedure_code_4</t>
  </si>
  <si>
    <t>ICD Procedure Code - Other (4)</t>
  </si>
  <si>
    <t>This field contains the fourth other ICD procedure code for the service rendered.</t>
  </si>
  <si>
    <t>MC-CORE089</t>
  </si>
  <si>
    <t>icd_procedure_code_5</t>
  </si>
  <si>
    <t>ICD Procedure Code - Other (5)</t>
  </si>
  <si>
    <t>This field contains the fifth other ICD procedure code for the service rendered.</t>
  </si>
  <si>
    <t>MC-CORE090</t>
  </si>
  <si>
    <t>icd_procedure_code_6</t>
  </si>
  <si>
    <t>ICD Procedure Code - Other (6)</t>
  </si>
  <si>
    <t>This field contains the sixth other ICD procedure code for the service rendered.</t>
  </si>
  <si>
    <t>MC-CORE091</t>
  </si>
  <si>
    <t>icd_procedure_code_7</t>
  </si>
  <si>
    <t>ICD Procedure Code - Other (7)</t>
  </si>
  <si>
    <t>This field contains the seventh other ICD procedure code for the service rendered.</t>
  </si>
  <si>
    <t>MC-CORE092</t>
  </si>
  <si>
    <t>icd_procedure_code_8</t>
  </si>
  <si>
    <t>ICD Procedure Code - Other (8)</t>
  </si>
  <si>
    <t>This field contains the eighth other ICD procedure code for the service rendered.</t>
  </si>
  <si>
    <t>MC-CORE093</t>
  </si>
  <si>
    <t>icd_procedure_code_9</t>
  </si>
  <si>
    <t>ICD Procedure Code - Other (9)</t>
  </si>
  <si>
    <t>This field contains the ninth other ICD procedure code for the service rendered.</t>
  </si>
  <si>
    <t>MC-CORE094</t>
  </si>
  <si>
    <t>icd_procedure_code_10</t>
  </si>
  <si>
    <t>ICD Procedure Code - Other (10)</t>
  </si>
  <si>
    <t>This field contains the tenth other ICD procedure code for the service rendered.</t>
  </si>
  <si>
    <t>MC-CORE095</t>
  </si>
  <si>
    <t>icd_procedure_code_11</t>
  </si>
  <si>
    <t>ICD Procedure Code - Other (11)</t>
  </si>
  <si>
    <t>This field contains the eleventh other ICD procedure code for the service rendered.</t>
  </si>
  <si>
    <t>MC-CORE096</t>
  </si>
  <si>
    <t>icd_procedure_code_12</t>
  </si>
  <si>
    <t>ICD Procedure Code - Other (12)</t>
  </si>
  <si>
    <t>This field contains the twelfth other ICD procedure code for the service rendered.</t>
  </si>
  <si>
    <t>MC-CORE097</t>
  </si>
  <si>
    <t>icd_procedure_code_13</t>
  </si>
  <si>
    <t>ICD Procedure Code - Other (13)</t>
  </si>
  <si>
    <t>This field contains the thirteenth other ICD procedure code for the service rendered.</t>
  </si>
  <si>
    <t>MC-CORE098</t>
  </si>
  <si>
    <t>icd_procedure_code_14</t>
  </si>
  <si>
    <t>ICD Procedure Code - Other (14)</t>
  </si>
  <si>
    <t>This field contains the fourteenth other ICD procedure code for the service rendered.</t>
  </si>
  <si>
    <t>MC-CORE099</t>
  </si>
  <si>
    <t>icd_procedure_code_15</t>
  </si>
  <si>
    <t>ICD Procedure Code - Other (15)</t>
  </si>
  <si>
    <t>This field contains the fifteenth other ICD procedure code for the service rendered.</t>
  </si>
  <si>
    <t>MC-CORE100</t>
  </si>
  <si>
    <t>icd_procedure_code_16</t>
  </si>
  <si>
    <t>ICD Procedure Code - Other (16)</t>
  </si>
  <si>
    <t>This field contains the sixteenth other ICD procedure code for the service rendered.</t>
  </si>
  <si>
    <t>MC-CORE101</t>
  </si>
  <si>
    <t>icd_procedure_code_17</t>
  </si>
  <si>
    <t>ICD Procedure Code - Other (17)</t>
  </si>
  <si>
    <t>This field contains the seventeenth other ICD procedure code for the service rendered.</t>
  </si>
  <si>
    <t>MC-CORE102</t>
  </si>
  <si>
    <t>icd_procedure_code_18</t>
  </si>
  <si>
    <t>ICD Procedure Code - Other (18)</t>
  </si>
  <si>
    <t>This field contains the eighteenth other ICD procedure code for the service rendered.</t>
  </si>
  <si>
    <t>MC-CORE103</t>
  </si>
  <si>
    <t>icd_procedure_code_19</t>
  </si>
  <si>
    <t>ICD Procedure Code - Other (19)</t>
  </si>
  <si>
    <t>This field contains the nineteenth other ICD procedure code for the service rendered.</t>
  </si>
  <si>
    <t>MC-CORE104</t>
  </si>
  <si>
    <t>icd_procedure_code_20</t>
  </si>
  <si>
    <t>ICD Procedure Code - Other (20)</t>
  </si>
  <si>
    <t>This field contains the twentieth other ICD procedure code for the service rendered.</t>
  </si>
  <si>
    <t>MC-CORE105</t>
  </si>
  <si>
    <t>icd_procedure_code_21</t>
  </si>
  <si>
    <t>ICD Procedure Code - Other (21)</t>
  </si>
  <si>
    <t>This field contains the twenty-first other ICD procedure code for the service rendered.</t>
  </si>
  <si>
    <t>MC-CORE106</t>
  </si>
  <si>
    <t>icd_procedure_code_22</t>
  </si>
  <si>
    <t>ICD Procedure Code - Other (22)</t>
  </si>
  <si>
    <t>This field contains the twenty-second other ICD procedure code for the service rendered.</t>
  </si>
  <si>
    <t>MC-CORE107</t>
  </si>
  <si>
    <t>icd_procedure_code_23</t>
  </si>
  <si>
    <t>ICD Procedure Code - Other (23)</t>
  </si>
  <si>
    <t>This field contains the twenty-third other ICD procedure code for the service rendered.</t>
  </si>
  <si>
    <t>MC-CORE108</t>
  </si>
  <si>
    <t>icd_procedure_code_24</t>
  </si>
  <si>
    <t>ICD Procedure Code - Other (24)</t>
  </si>
  <si>
    <t>This field contains the twenty-fourth other ICD procedure code for the service rendered.</t>
  </si>
  <si>
    <t>MC-CORE109</t>
  </si>
  <si>
    <t>icd_procedure_code_25</t>
  </si>
  <si>
    <t>ICD Procedure Code - Other (25)</t>
  </si>
  <si>
    <t>This field contains the twenty-fifth other ICD procedure code for the service rendered.</t>
  </si>
  <si>
    <t>MC-CORE110</t>
  </si>
  <si>
    <t>discharge_status_code</t>
  </si>
  <si>
    <t>Discharge Status Code</t>
  </si>
  <si>
    <t>This field contains a code that indicates the disposition or discharge status of the patient as of the last service date for the inpatient stay.</t>
  </si>
  <si>
    <t>discharge_status</t>
  </si>
  <si>
    <t>Valid codes and descriptions are maintained by the National Uniform Billing Committee (NUBC).</t>
  </si>
  <si>
    <t>MC-CORE111</t>
  </si>
  <si>
    <t>admission_point_of_origin_code</t>
  </si>
  <si>
    <t>Admission Point of Origin Code</t>
  </si>
  <si>
    <t>This field contains a code that indicates the source of admission (e.g., physician office, transfer from another facility, etc.).</t>
  </si>
  <si>
    <t>admission_point_of_origin</t>
  </si>
  <si>
    <t>MC-CORE112</t>
  </si>
  <si>
    <t>admission_type</t>
  </si>
  <si>
    <t>Admission Type Code</t>
  </si>
  <si>
    <t>This field identifies the type of admission code for the inpatient hospital claim (e.g., emergency, elective, etc.).</t>
  </si>
  <si>
    <t>MC-CORE113</t>
  </si>
  <si>
    <t>rendering_provider_id</t>
  </si>
  <si>
    <t>Rendering Provider ID</t>
  </si>
  <si>
    <t>This field contains an ID that identifies a unique combination of a rendering provider’s reported information.</t>
  </si>
  <si>
    <t>MC-CORE114</t>
  </si>
  <si>
    <t>rendering_internal_provider_id</t>
  </si>
  <si>
    <t>Rendering Provider Internal Provider ID</t>
  </si>
  <si>
    <t>This field contains an ID that represents a unique provider.</t>
  </si>
  <si>
    <t>This field can be used to aggregate all records associated with a provider. When using this field to link to the provider index, your query must set rendering_internal_provider_id equal to internal_provider_id.</t>
  </si>
  <si>
    <t>MC-CORE115</t>
  </si>
  <si>
    <t>billing_provider_id</t>
  </si>
  <si>
    <t>Billing Provider ID</t>
  </si>
  <si>
    <t>This field contains an ID that identifies a unique combination of a billing provider’s reported information.</t>
  </si>
  <si>
    <t>MC-CORE116</t>
  </si>
  <si>
    <t>billing_internal_provider_id</t>
  </si>
  <si>
    <t>Billing Provider Internal Provider ID</t>
  </si>
  <si>
    <t>This field can be used to aggregate all records associated with a provider. When using this field to the provider index, your query must set billing_internal_provider_id equal to internal_provider_id.</t>
  </si>
  <si>
    <t>MC-CORE117</t>
  </si>
  <si>
    <t>attending_provider_id</t>
  </si>
  <si>
    <t>Attending Provider ID</t>
  </si>
  <si>
    <t>This field contains an ID that identifies a unique combination of an attending provider’s reported information.</t>
  </si>
  <si>
    <t>MC-CORE118</t>
  </si>
  <si>
    <t>attending_internal_provider_id</t>
  </si>
  <si>
    <t>Attending Provider Internal Provider ID</t>
  </si>
  <si>
    <t>This field can be used to aggregate all records associated with a provider. When using this field to the provider index, your query must set attending_internal_provider_id equal to internal_provider_id.</t>
  </si>
  <si>
    <t>MC-CORE119</t>
  </si>
  <si>
    <t>referring_provider_id</t>
  </si>
  <si>
    <t>Referring Provider ID</t>
  </si>
  <si>
    <t>This field contains an ID that identifies a unique combination of a referring provider’s reported information.</t>
  </si>
  <si>
    <t>MC-CORE120</t>
  </si>
  <si>
    <t>referring_internal_provider_id</t>
  </si>
  <si>
    <t>Referring Provider Internal Provider ID</t>
  </si>
  <si>
    <t>This field can be used to aggregate all records associated with a provider. When using this field to the provider index, your query must set referring_internal_provider_id equal to internal_provider_id.</t>
  </si>
  <si>
    <t>MC-CORE121</t>
  </si>
  <si>
    <t>operating_provider_id</t>
  </si>
  <si>
    <t>Operating</t>
  </si>
  <si>
    <t>STATE USE ONLY
This field contains an ID that identifies a unique combination of a operating provider’s reported information.</t>
  </si>
  <si>
    <t>MC-CORE122</t>
  </si>
  <si>
    <t>operating_internal_provider_id</t>
  </si>
  <si>
    <t>Operating Provider Internal Provider ID</t>
  </si>
  <si>
    <t>STATE USE ONLY
This field contains an ID that represents a unique provider.</t>
  </si>
  <si>
    <t>MC-CORE123</t>
  </si>
  <si>
    <t>ordering_provider_id</t>
  </si>
  <si>
    <t>Ordering Provider ID</t>
  </si>
  <si>
    <t>STATE USE ONLY
This field contains an ID that identifies a unique combination of a ordering provider’s reported information.</t>
  </si>
  <si>
    <t>MC-CORE124</t>
  </si>
  <si>
    <t>ordering_internal_provider_id</t>
  </si>
  <si>
    <t>Ordering Provider Internal Provider ID</t>
  </si>
  <si>
    <t>MC-CORE125</t>
  </si>
  <si>
    <t>other_provider_id</t>
  </si>
  <si>
    <t>Other Provider ID</t>
  </si>
  <si>
    <t>STATE USE ONLY
This field contains an ID that identifies a unique combination of an other provider’s reported information.</t>
  </si>
  <si>
    <t>MC-CORE126</t>
  </si>
  <si>
    <t>other_internal_provider_id</t>
  </si>
  <si>
    <t>Other Provider Internal Provider ID</t>
  </si>
  <si>
    <t>MC-CORE127</t>
  </si>
  <si>
    <t>network_indicator_code</t>
  </si>
  <si>
    <t>Network Indicator Code</t>
  </si>
  <si>
    <t>This field indicates the code for whether the provider was paid under a network contract. Valid values include:
Y = Yes, In network
N = No, Not in network
L = Leased Network</t>
  </si>
  <si>
    <t>MC-CORE128</t>
  </si>
  <si>
    <t>User will need to substring this field to the first 5 digits to link to other tables.
Only valid ZIP codes will link to the ZIP Codes reference data set.</t>
  </si>
  <si>
    <t>MC-CORE129</t>
  </si>
  <si>
    <t>MC-CORE130</t>
  </si>
  <si>
    <t>MC-CORE131</t>
  </si>
  <si>
    <t>claim_type_id</t>
  </si>
  <si>
    <t>Claim Type ID</t>
  </si>
  <si>
    <t>This field identifies an ID for the type of claim (e.g., facility, professional, etc.) used to report this service line.</t>
  </si>
  <si>
    <t>claim_type</t>
  </si>
  <si>
    <t>MC-CORE132</t>
  </si>
  <si>
    <t>type_of_setting_id</t>
  </si>
  <si>
    <t>Type of Setting ID</t>
  </si>
  <si>
    <t>This field provides additional granularity regarding the type of claim (e.g., inpatient, outpatient, provider, DME, etc.).</t>
  </si>
  <si>
    <t>type_of_setting</t>
  </si>
  <si>
    <t>MC-CORE133</t>
  </si>
  <si>
    <t>place_of_setting_id</t>
  </si>
  <si>
    <t>Place of Setting ID</t>
  </si>
  <si>
    <t>This field identifies the setting in which the care was rendered (e.g., hospital, swing bed, skilled nursing facility, office, etc.).</t>
  </si>
  <si>
    <t>place_of_setting</t>
  </si>
  <si>
    <t xml:space="preserve">This field is based on the reported bill type for facility claims and the reported place of service for professional provider claims. </t>
  </si>
  <si>
    <t>MC-CORE134</t>
  </si>
  <si>
    <t>orphaned_adjustment_flag</t>
  </si>
  <si>
    <t>Orphaned Adjustment Flag</t>
  </si>
  <si>
    <t>This field contains a flag that identifies a reported adjustment record for which the original claim was not submitted. Valid values are:
N = No
Y = Yes</t>
  </si>
  <si>
    <t>When performing analyses, it is recommended to include records with an orphaned_adjustment_flag value of 'N'.</t>
  </si>
  <si>
    <t>MC-CORE135</t>
  </si>
  <si>
    <t>denied_claim_flag</t>
  </si>
  <si>
    <t>Denied Claim Flag</t>
  </si>
  <si>
    <t>This field contains a flag that identifies a claim that was denied. Valid values are:
N = No
Y = Yes</t>
  </si>
  <si>
    <t>When performing analyses, it is recommended  to include records with a denied_claim_flag value of 'N'.</t>
  </si>
  <si>
    <t>MC-CORE136</t>
  </si>
  <si>
    <t>emergency_room_flag</t>
  </si>
  <si>
    <t>Emergency Room Flag</t>
  </si>
  <si>
    <t>This field contains a code that is used to identify specific emergency room (ER) revenue or procedure codes within a claim. Valid values are:
N = No
Y = Yes</t>
  </si>
  <si>
    <t>This field is set only on the specific claim line where an ER-related revenue code, procedure code, or place of service code was found. To find true outpatient ER visits, select claim lines where this field is set to 'Y'.</t>
  </si>
  <si>
    <t xml:space="preserve">Records are flagged as 'Y' where:
Revenue code in 0450-0459
Place of service code = 23 (ER)
Procedure code in 99281-99289
</t>
  </si>
  <si>
    <t>MC-CORE137</t>
  </si>
  <si>
    <t>MC-CORE138</t>
  </si>
  <si>
    <t>MC-CORE139</t>
  </si>
  <si>
    <t>poa_diagnosis_code_principal</t>
  </si>
  <si>
    <t>POA Diagnosis Code - Principal</t>
  </si>
  <si>
    <t xml:space="preserve">This field contains the present on admission (POA) code for the Principal Diagnosis.  </t>
  </si>
  <si>
    <t>MC-CORE140</t>
  </si>
  <si>
    <t>poa_diagnosis_code_other_1</t>
  </si>
  <si>
    <t>POA Diagnosis Code - Other (1)</t>
  </si>
  <si>
    <t>This field contains the present on admission (POA) code for an additional diagnosis.</t>
  </si>
  <si>
    <t>MC-CORE141</t>
  </si>
  <si>
    <t>poa_diagnosis_code_other_2</t>
  </si>
  <si>
    <t>POA Diagnosis Code - Other (2)</t>
  </si>
  <si>
    <t>MC-CORE142</t>
  </si>
  <si>
    <t>poa_diagnosis_code_other_3</t>
  </si>
  <si>
    <t>POA Diagnosis Code - Other (3)</t>
  </si>
  <si>
    <t>MC-CORE143</t>
  </si>
  <si>
    <t>poa_diagnosis_code_other_4</t>
  </si>
  <si>
    <t>POA Diagnosis Code - Other (4)</t>
  </si>
  <si>
    <t>MC-CORE144</t>
  </si>
  <si>
    <t>poa_diagnosis_code_other_5</t>
  </si>
  <si>
    <t>POA Diagnosis Code - Other (5)</t>
  </si>
  <si>
    <t>MC-CORE145</t>
  </si>
  <si>
    <t>poa_diagnosis_code_other_6</t>
  </si>
  <si>
    <t>POA Diagnosis Code - Other (6)</t>
  </si>
  <si>
    <t>MC-CORE146</t>
  </si>
  <si>
    <t>poa_diagnosis_code_other_7</t>
  </si>
  <si>
    <t>POA Diagnosis Code - Other (7)</t>
  </si>
  <si>
    <t>MC-CORE147</t>
  </si>
  <si>
    <t>poa_diagnosis_code_other_8</t>
  </si>
  <si>
    <t>POA Diagnosis Code - Other (8)</t>
  </si>
  <si>
    <t>MC-CORE148</t>
  </si>
  <si>
    <t>poa_diagnosis_code_other_9</t>
  </si>
  <si>
    <t>POA Diagnosis Code - Other (9)</t>
  </si>
  <si>
    <t>MC-CORE149</t>
  </si>
  <si>
    <t>poa_diagnosis_code_other_10</t>
  </si>
  <si>
    <t>POA Diagnosis Code - Other (10)</t>
  </si>
  <si>
    <t>MC-CORE150</t>
  </si>
  <si>
    <t>poa_diagnosis_code_other_11</t>
  </si>
  <si>
    <t>POA Diagnosis Code - Other (11)</t>
  </si>
  <si>
    <t>MC-CORE151</t>
  </si>
  <si>
    <t>poa_diagnosis_code_other_12</t>
  </si>
  <si>
    <t>POA Diagnosis Code - Other (12)</t>
  </si>
  <si>
    <t>MC-CORE152</t>
  </si>
  <si>
    <t>poa_diagnosis_code_other_13</t>
  </si>
  <si>
    <t>MC-CORE153</t>
  </si>
  <si>
    <t>poa_diagnosis_code_other_14</t>
  </si>
  <si>
    <t>MC-CORE154</t>
  </si>
  <si>
    <t>poa_diagnosis_code_other_15</t>
  </si>
  <si>
    <t>MC-CORE155</t>
  </si>
  <si>
    <t>poa_diagnosis_code_other_16</t>
  </si>
  <si>
    <t>MC-CORE156</t>
  </si>
  <si>
    <t>poa_diagnosis_code_other_17</t>
  </si>
  <si>
    <t>MC-CORE157</t>
  </si>
  <si>
    <t>poa_diagnosis_code_other_18</t>
  </si>
  <si>
    <t>MC-CORE158</t>
  </si>
  <si>
    <t>poa_diagnosis_code_other_19</t>
  </si>
  <si>
    <t>MC-CORE159</t>
  </si>
  <si>
    <t>poa_diagnosis_code_other_20</t>
  </si>
  <si>
    <t>MC-CORE160</t>
  </si>
  <si>
    <t>poa_diagnosis_code_other_21</t>
  </si>
  <si>
    <t>MC-CORE161</t>
  </si>
  <si>
    <t>poa_diagnosis_code_other_22</t>
  </si>
  <si>
    <t>MC-CORE162</t>
  </si>
  <si>
    <t>poa_diagnosis_code_other_23</t>
  </si>
  <si>
    <t>MC-CORE163</t>
  </si>
  <si>
    <t>poa_diagnosis_code_other_24</t>
  </si>
  <si>
    <t>MC-CORE164</t>
  </si>
  <si>
    <t>poa_diagnosis_code_eci_01</t>
  </si>
  <si>
    <t>POA Diagnosis Code - External Cause of Injury (1)</t>
  </si>
  <si>
    <t>STATE USE ONLY
This field contains the present on admission (POA) code for the first external cause of injury diagnosis.</t>
  </si>
  <si>
    <t>MC-CORE165</t>
  </si>
  <si>
    <t>poa_diagnosis_code_eci_02</t>
  </si>
  <si>
    <t>POA Diagnosis Code - External Cause of Injury (2)</t>
  </si>
  <si>
    <t>STATE USE ONLY
This field contains the present on admission (POA) code for the second cause of injury diagnosis.</t>
  </si>
  <si>
    <t>MC-CORE166</t>
  </si>
  <si>
    <t>poa_diagnosis_code_eci_03</t>
  </si>
  <si>
    <t>POA Diagnosis Code - External Cause of Injury (3)</t>
  </si>
  <si>
    <t>STATE USE ONLY
This field contains the present on admission (POA) code for the third external cause of injury diagnosis.</t>
  </si>
  <si>
    <t>MC-CORE167</t>
  </si>
  <si>
    <t>icd_procedure_performed_dt_principal</t>
  </si>
  <si>
    <t>ICD Procedure Performed Date - Principal</t>
  </si>
  <si>
    <t>STATE USE ONLY
This field identifies the date on which the reported Principal ICD Procedure Code (icd_procedure_code) was reportedly performed.</t>
  </si>
  <si>
    <t>MC-CORE168</t>
  </si>
  <si>
    <t>icd_procedure_performed_dt_other_01</t>
  </si>
  <si>
    <t>ICD Procedure Performed Date - Other (1)</t>
  </si>
  <si>
    <t>STATE USE ONLY
This field identifies the date on which the reported first other ICD Procedure Code (icd_procedure_code) was reportedly performed.</t>
  </si>
  <si>
    <t>MC-CORE169</t>
  </si>
  <si>
    <t>icd_procedure_performed_dt_other_02</t>
  </si>
  <si>
    <t>ICD Procedure Performed Date - Other (2)</t>
  </si>
  <si>
    <t>STATE USE ONLY
This field identifies the date on which the reported second other ICD Procedure Code (icd_procedure_code) was reportedly performed.</t>
  </si>
  <si>
    <t>MC-CORE170</t>
  </si>
  <si>
    <t>icd_procedure_performed_dt_other_03</t>
  </si>
  <si>
    <t>ICD Procedure Performed Date - Other (3)</t>
  </si>
  <si>
    <t>STATE USE ONLY
This field identifies the date on which the reported third other ICD Procedure Code (icd_procedure_code) was reportedly performed.</t>
  </si>
  <si>
    <t>MC-CORE171</t>
  </si>
  <si>
    <t>icd_procedure_performed_dt_other_04</t>
  </si>
  <si>
    <t>ICD Procedure Performed Date - Other (4)</t>
  </si>
  <si>
    <t>STATE USE ONLY
This field identifies the date on which the reported fourth other ICD Procedure Code (icd_procedure_code) was reportedly performed.</t>
  </si>
  <si>
    <t>MC-CORE172</t>
  </si>
  <si>
    <t>icd_procedure_performed_dt_other_05</t>
  </si>
  <si>
    <t>ICD Procedure Performed Date - Other (5)</t>
  </si>
  <si>
    <t>STATE USE ONLY
This field identifies the date on which the reported fifth other ICD Procedure Code (icd_procedure_code) was reportedly performed.</t>
  </si>
  <si>
    <t>MC-CORE173</t>
  </si>
  <si>
    <t>icd_procedure_performed_dt_other_06</t>
  </si>
  <si>
    <t>ICD Procedure Performed Date - Other (6)</t>
  </si>
  <si>
    <t>STATE USE ONLY
This field identifies the date on which the reported sixth other ICD Procedure Code (icd_procedure_code) was reportedly performed.</t>
  </si>
  <si>
    <t>MC-CORE174</t>
  </si>
  <si>
    <t>icd_procedure_performed_dt_other_07</t>
  </si>
  <si>
    <t>ICD Procedure Performed Date - Other (7)</t>
  </si>
  <si>
    <t>STATE USE ONLY
This field identifies the date on which the reported seventh other ICD Procedure Code (icd_procedure_code) was reportedly performed.</t>
  </si>
  <si>
    <t>MC-CORE175</t>
  </si>
  <si>
    <t>icd_procedure_performed_dt_other_08</t>
  </si>
  <si>
    <t>ICD Procedure Performed Date - Other (8)</t>
  </si>
  <si>
    <t>STATE USE ONLY
This field identifies the date on which the reported eighth other ICD Procedure Code (icd_procedure_code) was reportedly performed.</t>
  </si>
  <si>
    <t>MC-CORE176</t>
  </si>
  <si>
    <t>icd_procedure_performed_dt_other_09</t>
  </si>
  <si>
    <t>ICD Procedure Performed Date - Other (9)</t>
  </si>
  <si>
    <t>STATE USE ONLY
This field identifies the date on which the reported ninth other ICD Procedure Code (icd_procedure_code) was reportedly performed.</t>
  </si>
  <si>
    <t>MC-CORE177</t>
  </si>
  <si>
    <t>icd_procedure_performed_dt_other_10</t>
  </si>
  <si>
    <t>ICD Procedure Performed Date - Other (10)</t>
  </si>
  <si>
    <t>STATE USE ONLY
This field identifies the date on which the reported tenth other ICD Procedure Code (icd_procedure_code) was reportedly performed.</t>
  </si>
  <si>
    <t>MC-CORE178</t>
  </si>
  <si>
    <t>icd_procedure_performed_dt_other_11</t>
  </si>
  <si>
    <t>ICD Procedure Performed Date - Other (11)</t>
  </si>
  <si>
    <t>STATE USE ONLY
This field identifies the date on which the reported eleventh other ICD Procedure Code (icd_procedure_code) was reportedly performed.</t>
  </si>
  <si>
    <t>MC-CORE179</t>
  </si>
  <si>
    <t>icd_procedure_performed_dt_other_12</t>
  </si>
  <si>
    <t>ICD Procedure Performed Date - Other (12)</t>
  </si>
  <si>
    <t>STATE USE ONLY
This field identifies the date on which the reported twelfth other ICD Procedure Code (icd_procedure_code) was reportedly performed.</t>
  </si>
  <si>
    <t>MC-CORE180</t>
  </si>
  <si>
    <t>icd_procedure_performed_dt_other_13</t>
  </si>
  <si>
    <t>ICD Procedure Performed Date - Other (13)</t>
  </si>
  <si>
    <t>STATE USE ONLY
This field identifies the date on which the reported thirteenth other ICD Procedure Code (icd_procedure_code) was reportedly performed.</t>
  </si>
  <si>
    <t>MC-CORE181</t>
  </si>
  <si>
    <t>icd_procedure_performed_dt_other_14</t>
  </si>
  <si>
    <t>ICD Procedure Performed Date - Other (14)</t>
  </si>
  <si>
    <t>STATE USE ONLYThis field identifies the date on which the reported fourteenth other ICD Procedure Code (icd_procedure_code) was reportedly performed.</t>
  </si>
  <si>
    <t>MC-CORE182</t>
  </si>
  <si>
    <t>icd_procedure_performed_dt_other_15</t>
  </si>
  <si>
    <t>ICD Procedure Performed Date - Other (15)</t>
  </si>
  <si>
    <t>STATE USE ONLY
This field identifies the date on which the reported fifteenth other ICD Procedure Code (icd_procedure_code) was reportedly performed.</t>
  </si>
  <si>
    <t>MC-CORE183</t>
  </si>
  <si>
    <t>icd_procedure_performed_dt_other_16</t>
  </si>
  <si>
    <t>ICD Procedure Performed Date - Other (16)</t>
  </si>
  <si>
    <t>STATE USE ONLY
This field identifies the date on which the reported sixteenth other ICD Procedure Code (icd_procedure_code) was reportedly performed.</t>
  </si>
  <si>
    <t>MC-CORE184</t>
  </si>
  <si>
    <t>icd_procedure_performed_dt_other_17</t>
  </si>
  <si>
    <t>ICD Procedure Performed Date - Other (17)</t>
  </si>
  <si>
    <t>STATE USE ONLY
This field identifies the date on which the reported seventeenth other ICD Procedure Code (icd_procedure_code) was reportedly performed.</t>
  </si>
  <si>
    <t>MC-CORE185</t>
  </si>
  <si>
    <t>icd_procedure_performed_dt_other_18</t>
  </si>
  <si>
    <t>ICD Procedure Performed Date - Other (18)</t>
  </si>
  <si>
    <t>STATE USE ONLY
This field identifies the date on which the reported eighteenth other ICD Procedure Code (icd_procedure_code) was reportedly performed.</t>
  </si>
  <si>
    <t>MC-CORE186</t>
  </si>
  <si>
    <t>icd_procedure_performed_dt_other_19</t>
  </si>
  <si>
    <t>ICD Procedure Performed Date - Other (19)</t>
  </si>
  <si>
    <t>STATE USE ONLY
This field identifies the date on which the reported nineteenth other ICD Procedure Code (icd_procedure_code) was reportedly performed.</t>
  </si>
  <si>
    <t>MC-CORE187</t>
  </si>
  <si>
    <t>icd_procedure_performed_dt_other_20</t>
  </si>
  <si>
    <t>ICD Procedure Performed Date - Other (20)</t>
  </si>
  <si>
    <t>STATE USE ONLY
This field identifies the date on which the reported twentieth other ICD Procedure Code (icd_procedure_code) was reportedly performed.</t>
  </si>
  <si>
    <t>MC-CORE188</t>
  </si>
  <si>
    <t>icd_procedure_performed_dt_other_21</t>
  </si>
  <si>
    <t>ICD Procedure Performed Date - Other (21)</t>
  </si>
  <si>
    <t>STATE USE ONLY
This field identifies the date on which the reported twenty-first other ICD Procedure Code (icd_procedure_code) was reportedly performed.</t>
  </si>
  <si>
    <t>MC-CORE189</t>
  </si>
  <si>
    <t>icd_procedure_performed_dt_other_22</t>
  </si>
  <si>
    <t>ICD Procedure Performed Date - Other (22)</t>
  </si>
  <si>
    <t>STATE USE ONLY
This field identifies the date on which the reported twenty-second other ICD Procedure Code (icd_procedure_code) was reportedly performed.</t>
  </si>
  <si>
    <t>MC-CORE190</t>
  </si>
  <si>
    <t>icd_procedure_performed_dt_other_23</t>
  </si>
  <si>
    <t>ICD Procedure Performed Date - Other (23)</t>
  </si>
  <si>
    <t>STATE USE ONLY
This field identifies the date on which the reported twenty-third other ICD Procedure Code (icd_procedure_code) was reportedly performed.</t>
  </si>
  <si>
    <t>MC-CORE191</t>
  </si>
  <si>
    <t>icd_procedure_performed_dt_other_24</t>
  </si>
  <si>
    <t>ICD Procedure Performed Date - Other (24)</t>
  </si>
  <si>
    <t>STATE USE ONLY
This field identifies the date on which the reported twenty-fourth other ICD Procedure Code (icd_procedure_code) was reportedly performed.</t>
  </si>
  <si>
    <t>MC-CORE192</t>
  </si>
  <si>
    <t>long_term_coverage_code</t>
  </si>
  <si>
    <t>Long-Term Care (LTC) Coverage Code</t>
  </si>
  <si>
    <t>ONLY AVAILABLE WITHIN THE MEDICAID FILE
This field contains a code that identifies the member’s Medicaid long-term coverage based on eligibility date.</t>
  </si>
  <si>
    <t>MC-CORE193</t>
  </si>
  <si>
    <t>ONLY AVAILABLE WITHIN THE MEDICAID FILE
This field contains the Healthcare Plan Code.</t>
  </si>
  <si>
    <t>MC-CORE194</t>
  </si>
  <si>
    <t>denied_claim_line_ind_code</t>
  </si>
  <si>
    <t>Denied Claim Line Indicator Code</t>
  </si>
  <si>
    <t>This field contains a code that indicates whether or not the claim line was denied.
The only valid codes for this field are: 
1 = Yes (Denied)
2 = No (Not Denied)</t>
  </si>
  <si>
    <t>MC-CORE195</t>
  </si>
  <si>
    <t>claim_adjustment_reason_code</t>
  </si>
  <si>
    <t>Claim Adjustment Reason Code</t>
  </si>
  <si>
    <t>This field contains a flag that identifies the reason for a claim adjustment</t>
  </si>
  <si>
    <t>MC-CORE196</t>
  </si>
  <si>
    <t>claim_line_type_code</t>
  </si>
  <si>
    <t>Claim Line Type Code</t>
  </si>
  <si>
    <t xml:space="preserve">This field contains a code that defines the claim line status in terms of adjudication. </t>
  </si>
  <si>
    <t>claim_line_type</t>
  </si>
  <si>
    <t>MC-CORE197</t>
  </si>
  <si>
    <t>rendering_provider_zip</t>
  </si>
  <si>
    <t>Rendering Provider ZIP Code</t>
  </si>
  <si>
    <t>This field identifies the ZIP code for the reported provider location.</t>
  </si>
  <si>
    <t xml:space="preserve">This field is supplied as reported by the submitter. </t>
  </si>
  <si>
    <t>MC-CORE198</t>
  </si>
  <si>
    <t>rendering_primary_specialty_code</t>
  </si>
  <si>
    <t>Rendering Provider Primary Specialty Code</t>
  </si>
  <si>
    <t>This field contains a code that identifies a unique provider specialty/taxonomy. This is the code for the provider's primary specialty/taxonomy.</t>
  </si>
  <si>
    <t>Pharmacy</t>
  </si>
  <si>
    <t>PC-CORE001</t>
  </si>
  <si>
    <t>pharmacy_claim_service_line_id</t>
  </si>
  <si>
    <t>Pharmacy Claim Record ID</t>
  </si>
  <si>
    <t>This field contains an ID that identifies a unique pharmacy claim record.</t>
  </si>
  <si>
    <t>PC-CORE002</t>
  </si>
  <si>
    <t>PC-CORE003</t>
  </si>
  <si>
    <t>PC-CORE004</t>
  </si>
  <si>
    <t>PC-CORE007</t>
  </si>
  <si>
    <t>eligibility, 
medical, 
member_month_detail</t>
  </si>
  <si>
    <t>PC-CORE008</t>
  </si>
  <si>
    <t>This field contains an encrypted version of the claim number used by the data submitter to internally track the claim.</t>
  </si>
  <si>
    <t>PC-CORE010</t>
  </si>
  <si>
    <t>PC-CORE011</t>
  </si>
  <si>
    <t>PC-CORE012</t>
  </si>
  <si>
    <t>PC-CORE013</t>
  </si>
  <si>
    <t>PC-CORE014</t>
  </si>
  <si>
    <t>PC-CORE015</t>
  </si>
  <si>
    <t>PC-CORE016</t>
  </si>
  <si>
    <t>This field identifies the member’s age in years based on the prescription fill date.</t>
  </si>
  <si>
    <t>This field’s source is the Member Date of Birth element reported by the submitter in the pharmacy claims data. For children under the age of 1, this value will be 0. If no date of birth is available, this value will be -1. In observance of HIPAA regulations, individuals who are 90 years of age or older will be aggregated and coded as 90.</t>
  </si>
  <si>
    <t>PC-CORE017</t>
  </si>
  <si>
    <t>This field identifies the member's age in months as of the prescription fill date for those members whose age in years &lt;2.</t>
  </si>
  <si>
    <t>PC-CORE018</t>
  </si>
  <si>
    <t>PC-CORE019</t>
  </si>
  <si>
    <t>PC-CORE020</t>
  </si>
  <si>
    <t>PC-CORE021</t>
  </si>
  <si>
    <t xml:space="preserve">prescription_filled_dt </t>
  </si>
  <si>
    <t>Date Prescription Filled</t>
  </si>
  <si>
    <t>This field identifies the date on which the prescription was filled.</t>
  </si>
  <si>
    <t>PC-CORE022</t>
  </si>
  <si>
    <t xml:space="preserve">first_paid_dt </t>
  </si>
  <si>
    <t>This field contains the first paid date associated with the claim.</t>
  </si>
  <si>
    <t xml:space="preserve">This field is based on the reported Date Prescription Filled field. While multiple paid dates may occur for the same claim as part of the adjudication process, this field contains the first paid date associated with the claim. </t>
  </si>
  <si>
    <t>PC-CORE023</t>
  </si>
  <si>
    <t xml:space="preserve">last_paid_dt </t>
  </si>
  <si>
    <t xml:space="preserve">This field contains the last paid date associated with the claim. </t>
  </si>
  <si>
    <t xml:space="preserve">This field’s source is the Payment Date / Settlement Date field reported by the submitter. While multiple paid dates may occur for the same claim as part of the adjudication process, this field contains the last paid date associated with the claim. </t>
  </si>
  <si>
    <t>PC-CORE024</t>
  </si>
  <si>
    <t>This field contains the National Drug Code (NDC) reported for this claim.</t>
  </si>
  <si>
    <t>PC-CORE025</t>
  </si>
  <si>
    <t>drug_name</t>
  </si>
  <si>
    <t>Drug Name</t>
  </si>
  <si>
    <t>This field contains the text name of the dispensed drug.</t>
  </si>
  <si>
    <t>PC-CORE026</t>
  </si>
  <si>
    <t>formulary_code</t>
  </si>
  <si>
    <t>Formulary Code</t>
  </si>
  <si>
    <t>This field contains a code that indicates whether or not the prescribed drug was on the carrier’s formulary list. 
Valid codes include: 
1 = Yes
2 = No
3 = Unknown
4 = Other
5 = Not Applicable</t>
  </si>
  <si>
    <t>PC-CORE027</t>
  </si>
  <si>
    <t>drug_unit_of_measure</t>
  </si>
  <si>
    <t>Drug Unit of Measure</t>
  </si>
  <si>
    <t>This field contains the unit of measure for the days' supply field</t>
  </si>
  <si>
    <t>PC-CORE028</t>
  </si>
  <si>
    <t>prescription_id</t>
  </si>
  <si>
    <t>Prescription ID</t>
  </si>
  <si>
    <t>This field contains the unique identifier of the prescription.</t>
  </si>
  <si>
    <t>PC-CORE029</t>
  </si>
  <si>
    <t>PC-CORE030</t>
  </si>
  <si>
    <t>This field contains a code that identifies the status of the claim — whether paid, denied, etc.</t>
  </si>
  <si>
    <t>PC-CORE031</t>
  </si>
  <si>
    <t>Quantity Dispensed</t>
  </si>
  <si>
    <t>This field identifies the total units dispensed.</t>
  </si>
  <si>
    <t>This field may contain a negative value.</t>
  </si>
  <si>
    <t>PC-CORE032</t>
  </si>
  <si>
    <t>days_supply</t>
  </si>
  <si>
    <t>Days’ Supply</t>
  </si>
  <si>
    <t>This field identifies the days’ supply for the prescription based on the metric quantity dispensed.</t>
  </si>
  <si>
    <t>PC-CORE033</t>
  </si>
  <si>
    <t>thirty_day_equivalent</t>
  </si>
  <si>
    <t>Thirty-Day Equivalency</t>
  </si>
  <si>
    <t>This field reports the number of thirty-day equivalencies associated with this prescription.</t>
  </si>
  <si>
    <t>This field is based on the reported Days’ Supply.</t>
  </si>
  <si>
    <t>PC-CORE034</t>
  </si>
  <si>
    <t>PC-CORE035</t>
  </si>
  <si>
    <t>PC-CORE036</t>
  </si>
  <si>
    <t>Not all carriers can distinguish between the mutually exclusive fields of Copay Amount and Coinsurance Amount. This is a money field containing dollars and cents. This field may contain a negative value.</t>
  </si>
  <si>
    <t>PC-CORE037</t>
  </si>
  <si>
    <t>PC-CORE038</t>
  </si>
  <si>
    <t>To determine the total out-of-pocket/member responsibility for this service, you must sum this field with both Copay Amount and Coinsurance Amount. This is a money field containing dollars and cents. This field may contain a negative value.</t>
  </si>
  <si>
    <t>PC-CORE039</t>
  </si>
  <si>
    <t>dispensing_fee</t>
  </si>
  <si>
    <t>Dispensing Fee</t>
  </si>
  <si>
    <t>This field reports the amount charged for dispensing the prescription.</t>
  </si>
  <si>
    <t>PC-CORE040</t>
  </si>
  <si>
    <t>ingredient_cost</t>
  </si>
  <si>
    <t>Ingredient Cost / List Price</t>
  </si>
  <si>
    <t>This field reports the cost of the drug that was dispensed.</t>
  </si>
  <si>
    <t>PC-CORE041</t>
  </si>
  <si>
    <t>postage_cost</t>
  </si>
  <si>
    <t>Postage Amount Claimed</t>
  </si>
  <si>
    <t>This field reports the cost of postage included in the Paid Amount field.</t>
  </si>
  <si>
    <t>PC-CORE042</t>
  </si>
  <si>
    <t>allowed_amt</t>
  </si>
  <si>
    <t>Allowed Amount</t>
  </si>
  <si>
    <t>This field identifies the dollar amount of the contracted rate for the reported service.</t>
  </si>
  <si>
    <t>PC-CORE043</t>
  </si>
  <si>
    <t>state_sales_tax_amt</t>
  </si>
  <si>
    <t>State Sales Tax Amount</t>
  </si>
  <si>
    <t xml:space="preserve">This field identifies the amount of state sales tax applied to this claim line. </t>
  </si>
  <si>
    <t>PC-CORE044</t>
  </si>
  <si>
    <t>secondary_carrier_amt_due</t>
  </si>
  <si>
    <t>PC-CORE045</t>
  </si>
  <si>
    <t>other_insurance_paid_amt</t>
  </si>
  <si>
    <t>PC-CORE046</t>
  </si>
  <si>
    <t>patient_pay_amt</t>
  </si>
  <si>
    <t>Patient Pay Amount</t>
  </si>
  <si>
    <t>This field identifies the dollar amount for which the patient is responsible.</t>
  </si>
  <si>
    <t>PC-CORE052</t>
  </si>
  <si>
    <t>PC-CORE053</t>
  </si>
  <si>
    <t>PC-CORE054</t>
  </si>
  <si>
    <t>refill_number</t>
  </si>
  <si>
    <t>New Prescription or Refill</t>
  </si>
  <si>
    <t>This field contains a code that identifies whether this was a new prescription or a refill.</t>
  </si>
  <si>
    <t>PC-CORE055</t>
  </si>
  <si>
    <t>generic_drug_ind_code</t>
  </si>
  <si>
    <t>Generic Drug Indicator Code</t>
  </si>
  <si>
    <t>This field contains a code that identifies whether the dispensed drug was a branded drug or a generic drug. Valid values include:
Y = Yes, generic drug
N = No, branded drug
U = Unknown</t>
  </si>
  <si>
    <t>PC-CORE056</t>
  </si>
  <si>
    <t>compound_drug_code</t>
  </si>
  <si>
    <t>Compound Drug Indicator Code</t>
  </si>
  <si>
    <t>This field contains a code that indicates whether or not the dispensed drug was a compound drug. Valid values include:
Y = Yes, compound drug
N = No, non-compound drug
U = Unknown</t>
  </si>
  <si>
    <t>Valid codes and descriptions are maintained by the National Council for Prescription Drug Programs (NCPDP).</t>
  </si>
  <si>
    <t>PC-CORE057</t>
  </si>
  <si>
    <t>dispense_as_written_id</t>
  </si>
  <si>
    <t>Dispense as Written Code ID</t>
  </si>
  <si>
    <t>This field contains an ID that identifies a unique Dispense as Written Code.</t>
  </si>
  <si>
    <t>dispense_as_written</t>
  </si>
  <si>
    <t>PC-CORE058</t>
  </si>
  <si>
    <t>dispense_as_written_code</t>
  </si>
  <si>
    <t>Dispense as Written Code</t>
  </si>
  <si>
    <t>This field contains a code that identifies the instructions given to the pharmacist for filling the prescription.</t>
  </si>
  <si>
    <t>PC-CORE059</t>
  </si>
  <si>
    <t>pharmacy_mail_order_code</t>
  </si>
  <si>
    <t>Pharmacy Mail-Order Code</t>
  </si>
  <si>
    <t>This field contains a code that indicates whether or not the dispensing pharmacy was a mail-order pharmacy. Valid values include:
N = No
Y = Yes
U = Unknown</t>
  </si>
  <si>
    <t>PC-CORE060</t>
  </si>
  <si>
    <t>pharmacy_provider_id</t>
  </si>
  <si>
    <t>Pharmacy Provider ID</t>
  </si>
  <si>
    <t>This field contains an ID that identifies a unique combination of a pharmacy’s reported information.</t>
  </si>
  <si>
    <t>PC-CORE061</t>
  </si>
  <si>
    <t>pharmacy_internal_provider_id</t>
  </si>
  <si>
    <t>Pharmacy Internal Provider ID</t>
  </si>
  <si>
    <t>This field can be used to aggregate all records associated with a provider. When using this field to link between tables, your query must set pharmacy_internal_provider_id equal to internal_provider_id.</t>
  </si>
  <si>
    <t>PC-CORE062</t>
  </si>
  <si>
    <t>prscrbing_provider_id</t>
  </si>
  <si>
    <t>Prescribing Provider ID</t>
  </si>
  <si>
    <t>This field contains an ID that identifies a unique combination of a provider’s reported information.</t>
  </si>
  <si>
    <t>PC-CORE063</t>
  </si>
  <si>
    <t>prscrbing_internal_provider_id</t>
  </si>
  <si>
    <t>Prescribing Internal Provider ID</t>
  </si>
  <si>
    <t>This field can be used to aggregate all records associated with a provider. When using this field to link between tables, your query must set prscrbing_internal_provider_id equal to internal_provider_id.</t>
  </si>
  <si>
    <t>PC-CORE064</t>
  </si>
  <si>
    <t>PC-CORE066</t>
  </si>
  <si>
    <t>PC-CORE067</t>
  </si>
  <si>
    <t>denied_claim_line_reason_code</t>
  </si>
  <si>
    <t>Denied Claim Line Reason Code</t>
  </si>
  <si>
    <t xml:space="preserve">This field contains a code that defines the reason for denial of the claim line. </t>
  </si>
  <si>
    <t>PC-CORE068</t>
  </si>
  <si>
    <t>PC-CORE071</t>
  </si>
  <si>
    <t>Healthcare Plan Code</t>
  </si>
  <si>
    <t>PC-CORE073</t>
  </si>
  <si>
    <t>PC-CORE074</t>
  </si>
  <si>
    <t>PC-CORE075</t>
  </si>
  <si>
    <t>PC-CORE076</t>
  </si>
  <si>
    <t>When performing analyses, it is recommended to include records with a denied_claim_flag value of 'N'.</t>
  </si>
  <si>
    <t>PC-CORE077</t>
  </si>
  <si>
    <t>PC-CORE078</t>
  </si>
  <si>
    <t>PC-CORE079</t>
  </si>
  <si>
    <t>PC-CORE080</t>
  </si>
  <si>
    <t>pharmacy_provider_zip</t>
  </si>
  <si>
    <t>Pharmacy Provider ZIP Code</t>
  </si>
  <si>
    <t>PC-CORE081</t>
  </si>
  <si>
    <t>prescribing_primary_specialty_code</t>
  </si>
  <si>
    <t>Prescribing Provider Primary Specialty Code</t>
  </si>
  <si>
    <t>Provider</t>
  </si>
  <si>
    <t>PRV-CORE001</t>
  </si>
  <si>
    <t xml:space="preserve">provider_id </t>
  </si>
  <si>
    <t>Provider ID</t>
  </si>
  <si>
    <t>eligibility,
medical, 
pharmacy</t>
  </si>
  <si>
    <t>PRV-CORE002</t>
  </si>
  <si>
    <t>PRV-CORE003</t>
  </si>
  <si>
    <t>PRV-CORE004</t>
  </si>
  <si>
    <t>PRV-CORE006</t>
  </si>
  <si>
    <t xml:space="preserve">internal_provider_id </t>
  </si>
  <si>
    <t>Internal Provider ID</t>
  </si>
  <si>
    <t>This field can be used to aggregate all records associated with a provider.</t>
  </si>
  <si>
    <t>PRV-CORE007</t>
  </si>
  <si>
    <t>organization_name</t>
  </si>
  <si>
    <t>Organization Name</t>
  </si>
  <si>
    <t>This field contains the name of the facility or organization.</t>
  </si>
  <si>
    <t>PRV-CORE008</t>
  </si>
  <si>
    <t>last_name</t>
  </si>
  <si>
    <t>Provider Last Name</t>
  </si>
  <si>
    <t>This field contains the last name of the provider.</t>
  </si>
  <si>
    <t>PRV-CORE009</t>
  </si>
  <si>
    <t>first_name</t>
  </si>
  <si>
    <t>Provider First Name</t>
  </si>
  <si>
    <t>This field contains the first name of the provider.</t>
  </si>
  <si>
    <t>PRV-CORE010</t>
  </si>
  <si>
    <t>middle_name</t>
  </si>
  <si>
    <t>Provider Middle Initial/Name</t>
  </si>
  <si>
    <t>This field contains the middle initial or name of the provider.</t>
  </si>
  <si>
    <t>PRV-CORE011</t>
  </si>
  <si>
    <t>generation_suffix</t>
  </si>
  <si>
    <t>Provider Suffix</t>
  </si>
  <si>
    <t>This field contains the provider’s generational identifier (e.g., JR, SR, III).</t>
  </si>
  <si>
    <t>PRV-CORE012</t>
  </si>
  <si>
    <t>entity_type</t>
  </si>
  <si>
    <t>Provider Entity Type</t>
  </si>
  <si>
    <t>This field indicates the type of entity. Valid values are: 
1 = Individual
2 = Organization</t>
  </si>
  <si>
    <t>PRV-CORE014</t>
  </si>
  <si>
    <t>orig_npi</t>
  </si>
  <si>
    <t xml:space="preserve">Provider NPI </t>
  </si>
  <si>
    <t>This field contains the provider’s primary National Provider Identifier (NPI) used by the U.S. Centers for Medicare &amp; Medicaid Services (CMS).</t>
  </si>
  <si>
    <t>PRV-CORE016</t>
  </si>
  <si>
    <t>pharmacy_ncpdp</t>
  </si>
  <si>
    <t>Pharmacy NCPDP Number</t>
  </si>
  <si>
    <t>This field contains the pharmacy NCPDP number.</t>
  </si>
  <si>
    <t>PRV-CORE017</t>
  </si>
  <si>
    <t>primary_specialty_id</t>
  </si>
  <si>
    <t>Provider Primary Specialty Code ID</t>
  </si>
  <si>
    <t>This field contains an ID that identifies a unique provider specialty/taxonomy. This is the ID for the provider's primary specialty/taxonomy.</t>
  </si>
  <si>
    <t>specialty</t>
  </si>
  <si>
    <t>PRV-CORE018</t>
  </si>
  <si>
    <t>primary_specialty_code</t>
  </si>
  <si>
    <t>Provider Primary Specialty Code</t>
  </si>
  <si>
    <t>PRV-CORE019</t>
  </si>
  <si>
    <t>other_specialty_code_01</t>
  </si>
  <si>
    <t>Other Specialty Code (1)</t>
  </si>
  <si>
    <t>This field contains a code that identifies a unique provider specialty/taxonomy. This is the code for the provider's other specialty/taxonomy.</t>
  </si>
  <si>
    <t>PRV-CORE020</t>
  </si>
  <si>
    <t>other_specialty_code_02</t>
  </si>
  <si>
    <t>Other Specialty Code (2)</t>
  </si>
  <si>
    <t>PRV-CORE021</t>
  </si>
  <si>
    <t>other_specialty_code_03</t>
  </si>
  <si>
    <t>Other Specialty Code (3)</t>
  </si>
  <si>
    <t>PRV-CORE022</t>
  </si>
  <si>
    <t>other_specialty_code_04</t>
  </si>
  <si>
    <t>Other Specialty Code (4)</t>
  </si>
  <si>
    <t>PRV-CORE023</t>
  </si>
  <si>
    <t>other_specialty_code_05</t>
  </si>
  <si>
    <t>Other Specialty Code (5)</t>
  </si>
  <si>
    <t>PRV-CORE024</t>
  </si>
  <si>
    <t>address1_physical</t>
  </si>
  <si>
    <t>Provider Physical Street Address - Line 1</t>
  </si>
  <si>
    <t>This field contains the first line of the street address of the provider's physical location.</t>
  </si>
  <si>
    <t>PRV-CORE025</t>
  </si>
  <si>
    <t>Provider City</t>
  </si>
  <si>
    <t>This field identifies the city for the reported provider location.</t>
  </si>
  <si>
    <t>PRV-CORE026</t>
  </si>
  <si>
    <t>Provider State</t>
  </si>
  <si>
    <t>This field identifies the provider's state or province using the two-character abbreviation defined by the U.S. Postal Service (for U.S. states) and Canada Post (for Canadian provinces).</t>
  </si>
  <si>
    <t>PRV-CORE027</t>
  </si>
  <si>
    <t>Provider ZIP Code</t>
  </si>
  <si>
    <t>PRV-CORE028</t>
  </si>
  <si>
    <t>Provider FIPS County Code</t>
  </si>
  <si>
    <t>This field identifies the FIPS County code for the reported provider location.</t>
  </si>
  <si>
    <t>PRV-CORE029</t>
  </si>
  <si>
    <t>country_physical</t>
  </si>
  <si>
    <t>Provider Physical Country</t>
  </si>
  <si>
    <t>This field identifies the country of the provider's physical location.</t>
  </si>
  <si>
    <t>If reported as a three-digit code, valid descriptions are maintained by the U.S. Postal Service (link).</t>
  </si>
  <si>
    <t>PRV-CORE031</t>
  </si>
  <si>
    <t>provider_state_license_number</t>
  </si>
  <si>
    <t>Provider State License Number</t>
  </si>
  <si>
    <t>This fields contains the provider state license number</t>
  </si>
  <si>
    <t>PRV-CORE032</t>
  </si>
  <si>
    <t>provider_medicare_id</t>
  </si>
  <si>
    <t>Provider Medicare ID</t>
  </si>
  <si>
    <t>This fields contains the provider Medicare provider ID</t>
  </si>
  <si>
    <t>PRV-CORE033</t>
  </si>
  <si>
    <t>provider_medicaid_id</t>
  </si>
  <si>
    <t>Provider Medicaid ID</t>
  </si>
  <si>
    <t>This fields contains the provider Medicaid provider ID</t>
  </si>
  <si>
    <t>Other Tables</t>
  </si>
  <si>
    <t>The SLDs contain other enhanced or summary tables in addition to the core data tables.</t>
  </si>
  <si>
    <t>Table Name</t>
  </si>
  <si>
    <t>Table Group</t>
  </si>
  <si>
    <t>Table Description</t>
  </si>
  <si>
    <t>drg_ms</t>
  </si>
  <si>
    <t>The results of the MS-DRG grouper. Contains one record for each inpatient stay as identified in the inpatient_stay_summary table.</t>
  </si>
  <si>
    <t>inpatient_stay_summary</t>
  </si>
  <si>
    <t>A summary of inpatient facility service lines in the medical table that groups records by inpatient stay. Contains information about each inpatient stay.</t>
  </si>
  <si>
    <t>medical_claim_header</t>
  </si>
  <si>
    <t>A summarized version of the Medical table that groups related service lines to the claim header level. Contains cost and basic claim information about each header record.</t>
  </si>
  <si>
    <t>medical_crosswalk</t>
  </si>
  <si>
    <t xml:space="preserve">Provides the correspondence between records in the medical, medical_claim_header, and inpatient_stay_summary tables. </t>
  </si>
  <si>
    <t>medical_service_ln_flagging</t>
  </si>
  <si>
    <t>A collection of HPD-created service-line level flags for each record in the medical table. These flags identify particular types of services that may be of interest.</t>
  </si>
  <si>
    <t>Mastered provider information with one entry per provider. Sourced from NPPES. Links to the provider, medical, and pharmacy tables.</t>
  </si>
  <si>
    <t>reference tables</t>
  </si>
  <si>
    <t>all</t>
  </si>
  <si>
    <t>A number of reference tables are included with descriptions of codes used in the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</si>
</sst>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1"/>
      <color theme="1"/>
      <name val="Calibri"/>
      <family val="2"/>
      <scheme val="minor"/>
    </font>
    <font>
      <sz val="9"/>
      <color theme="1"/>
      <name val="Calibri"/>
      <family val="2"/>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
      <sz val="11"/>
      <color theme="1"/>
      <name val="Calibri"/>
      <family val="2"/>
      <scheme val="minor"/>
    </font>
    <font>
      <sz val="9"/>
      <color theme="1"/>
      <name val="Calibri"/>
      <family val="2"/>
    </font>
    <font>
      <u/>
      <sz val="11"/>
      <color theme="10"/>
      <name val="Calibri"/>
      <family val="2"/>
      <scheme val="minor"/>
    </font>
    <font>
      <u/>
      <sz val="9"/>
      <color theme="10"/>
      <name val="Calibri"/>
      <family val="2"/>
      <scheme val="minor"/>
    </font>
    <font>
      <u/>
      <sz val="9"/>
      <color theme="10"/>
      <name val="Calibri"/>
      <family val="2"/>
    </font>
    <font>
      <sz val="10"/>
      <name val="Calibri"/>
      <family val="2"/>
      <scheme val="minor"/>
    </font>
    <font>
      <sz val="8"/>
      <name val="Calibri"/>
      <family val="2"/>
      <scheme val="minor"/>
    </font>
    <font>
      <sz val="11"/>
      <color theme="1"/>
      <name val="Arial"/>
      <family val="2"/>
    </font>
    <font>
      <sz val="9"/>
      <color theme="1"/>
      <name val="Arial"/>
      <family val="2"/>
    </font>
    <font>
      <b/>
      <sz val="18"/>
      <color rgb="FF003366"/>
      <name val="Arial"/>
      <family val="2"/>
    </font>
    <font>
      <b/>
      <sz val="14"/>
      <color rgb="FF003366"/>
      <name val="Arial"/>
      <family val="2"/>
    </font>
    <font>
      <b/>
      <sz val="16"/>
      <color rgb="FF899541"/>
      <name val="Arial"/>
      <family val="2"/>
    </font>
    <font>
      <b/>
      <sz val="14"/>
      <color rgb="FF899541"/>
      <name val="Arial"/>
      <family val="2"/>
    </font>
    <font>
      <sz val="11"/>
      <color rgb="FF003366"/>
      <name val="Arial"/>
      <family val="2"/>
    </font>
    <font>
      <b/>
      <sz val="11"/>
      <color rgb="FF003366"/>
      <name val="Arial"/>
      <family val="2"/>
    </font>
    <font>
      <sz val="11"/>
      <color rgb="FF002060"/>
      <name val="Arial"/>
      <family val="2"/>
    </font>
    <font>
      <sz val="11"/>
      <color rgb="FF9C0006"/>
      <name val="Calibri"/>
      <family val="2"/>
      <scheme val="minor"/>
    </font>
    <font>
      <sz val="11"/>
      <color rgb="FF9C5700"/>
      <name val="Calibri"/>
      <family val="2"/>
      <scheme val="minor"/>
    </font>
    <font>
      <sz val="10"/>
      <color indexed="64"/>
      <name val="Arial"/>
      <family val="2"/>
    </font>
    <font>
      <sz val="9"/>
      <name val="Segoe UI"/>
      <family val="2"/>
    </font>
    <font>
      <b/>
      <sz val="10"/>
      <color indexed="64"/>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C7CE"/>
      </patternFill>
    </fill>
    <fill>
      <patternFill patternType="solid">
        <fgColor rgb="FFFFEB9C"/>
      </patternFill>
    </fill>
    <fill>
      <patternFill patternType="solid">
        <fgColor theme="9" tint="0.59999389629810485"/>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s>
  <cellStyleXfs count="17">
    <xf numFmtId="0" fontId="0" fillId="0" borderId="0"/>
    <xf numFmtId="9" fontId="6" fillId="0" borderId="0" applyFont="0" applyFill="0" applyBorder="0" applyAlignment="0" applyProtection="0"/>
    <xf numFmtId="0" fontId="7" fillId="0" borderId="0"/>
    <xf numFmtId="0" fontId="8" fillId="0" borderId="0" applyNumberFormat="0" applyFill="0" applyBorder="0" applyAlignment="0" applyProtection="0"/>
    <xf numFmtId="0" fontId="6" fillId="0" borderId="0"/>
    <xf numFmtId="0" fontId="10"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1" fillId="0" borderId="0"/>
    <xf numFmtId="0" fontId="2" fillId="0" borderId="0"/>
    <xf numFmtId="0" fontId="10" fillId="0" borderId="0" applyNumberFormat="0" applyFill="0" applyBorder="0" applyAlignment="0" applyProtection="0"/>
    <xf numFmtId="0" fontId="2" fillId="0" borderId="0"/>
    <xf numFmtId="0" fontId="24" fillId="0" borderId="0"/>
    <xf numFmtId="0" fontId="25" fillId="0" borderId="0"/>
    <xf numFmtId="43" fontId="26" fillId="0" borderId="0" applyFont="0" applyFill="0" applyBorder="0" applyAlignment="0" applyProtection="0"/>
    <xf numFmtId="9" fontId="26" fillId="0" borderId="0" applyFont="0" applyFill="0" applyBorder="0" applyAlignment="0" applyProtection="0"/>
    <xf numFmtId="0" fontId="24" fillId="0" borderId="0"/>
  </cellStyleXfs>
  <cellXfs count="66">
    <xf numFmtId="0" fontId="0" fillId="0" borderId="0" xfId="0"/>
    <xf numFmtId="0" fontId="2" fillId="2" borderId="0" xfId="0" applyFont="1" applyFill="1"/>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2" fillId="2" borderId="0" xfId="0" applyFont="1" applyFill="1" applyAlignment="1">
      <alignment vertical="center"/>
    </xf>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0" xfId="0" applyFont="1" applyAlignment="1">
      <alignment horizontal="left" vertical="top"/>
    </xf>
    <xf numFmtId="0" fontId="3" fillId="2" borderId="0" xfId="0" applyFont="1" applyFill="1" applyAlignment="1">
      <alignment vertical="top"/>
    </xf>
    <xf numFmtId="0" fontId="2" fillId="2" borderId="0" xfId="0" applyFont="1" applyFill="1" applyAlignment="1">
      <alignment horizontal="center" vertical="top" wrapText="1"/>
    </xf>
    <xf numFmtId="0" fontId="0" fillId="0" borderId="0" xfId="0" applyAlignment="1">
      <alignment wrapText="1"/>
    </xf>
    <xf numFmtId="0" fontId="9" fillId="0" borderId="0" xfId="3" applyFont="1"/>
    <xf numFmtId="0" fontId="3" fillId="5" borderId="0" xfId="0" applyFont="1" applyFill="1" applyAlignment="1">
      <alignment vertical="top"/>
    </xf>
    <xf numFmtId="0" fontId="2" fillId="5" borderId="0" xfId="0" applyFont="1" applyFill="1" applyAlignment="1">
      <alignment vertical="top"/>
    </xf>
    <xf numFmtId="0" fontId="2" fillId="5" borderId="0" xfId="0" applyFont="1" applyFill="1"/>
    <xf numFmtId="0" fontId="3" fillId="0" borderId="0" xfId="0" applyFont="1" applyAlignment="1">
      <alignment vertical="top"/>
    </xf>
    <xf numFmtId="0" fontId="2" fillId="5" borderId="0" xfId="0" applyFont="1" applyFill="1" applyAlignment="1">
      <alignment vertical="top" wrapText="1"/>
    </xf>
    <xf numFmtId="0" fontId="2" fillId="5" borderId="0" xfId="0" applyFont="1" applyFill="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9" fontId="2" fillId="0" borderId="1" xfId="1" applyFont="1" applyBorder="1" applyAlignment="1">
      <alignment vertical="top" wrapText="1"/>
    </xf>
    <xf numFmtId="0" fontId="4" fillId="0" borderId="1" xfId="0" applyFont="1" applyBorder="1" applyAlignment="1">
      <alignment vertical="top" wrapText="1"/>
    </xf>
    <xf numFmtId="0" fontId="2" fillId="2" borderId="1" xfId="0" applyFont="1" applyFill="1" applyBorder="1" applyAlignment="1">
      <alignment horizontal="center" vertical="top"/>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0" fontId="2" fillId="0" borderId="1" xfId="0" applyFont="1" applyBorder="1" applyAlignment="1">
      <alignment wrapText="1"/>
    </xf>
    <xf numFmtId="0" fontId="3" fillId="4" borderId="1" xfId="0" applyFont="1" applyFill="1" applyBorder="1" applyAlignment="1">
      <alignment vertical="top"/>
    </xf>
    <xf numFmtId="0" fontId="2" fillId="0" borderId="1" xfId="0" applyFont="1" applyBorder="1"/>
    <xf numFmtId="0" fontId="2" fillId="5" borderId="0" xfId="0" applyFont="1" applyFill="1" applyAlignment="1">
      <alignment wrapText="1"/>
    </xf>
    <xf numFmtId="0" fontId="2" fillId="0" borderId="0" xfId="0" applyFont="1" applyAlignment="1">
      <alignment vertical="center"/>
    </xf>
    <xf numFmtId="0" fontId="6" fillId="0" borderId="0" xfId="0" applyFont="1"/>
    <xf numFmtId="0" fontId="9" fillId="0" borderId="1" xfId="3" applyFont="1" applyFill="1" applyBorder="1" applyAlignment="1">
      <alignment vertical="top"/>
    </xf>
    <xf numFmtId="0" fontId="2" fillId="0" borderId="1" xfId="0" applyFont="1" applyBorder="1" applyAlignment="1">
      <alignment horizontal="left" vertical="top" wrapText="1"/>
    </xf>
    <xf numFmtId="0" fontId="5" fillId="0" borderId="1" xfId="0" applyFont="1" applyBorder="1" applyAlignment="1">
      <alignment vertical="top"/>
    </xf>
    <xf numFmtId="0" fontId="13" fillId="2" borderId="0" xfId="0" applyFont="1" applyFill="1"/>
    <xf numFmtId="0" fontId="14" fillId="2" borderId="0" xfId="0" applyFont="1" applyFill="1"/>
    <xf numFmtId="0" fontId="15" fillId="2" borderId="0" xfId="0" applyFont="1" applyFill="1" applyAlignment="1">
      <alignment vertical="center" wrapText="1"/>
    </xf>
    <xf numFmtId="0" fontId="15" fillId="0" borderId="0" xfId="0" applyFont="1" applyAlignment="1">
      <alignment horizontal="center" vertical="center" wrapText="1"/>
    </xf>
    <xf numFmtId="0" fontId="13" fillId="0" borderId="0" xfId="0" applyFont="1"/>
    <xf numFmtId="0" fontId="2" fillId="2" borderId="1" xfId="0" applyFont="1" applyFill="1" applyBorder="1"/>
    <xf numFmtId="0" fontId="22" fillId="6" borderId="1" xfId="6" applyBorder="1" applyAlignment="1">
      <alignment horizontal="center" vertical="top"/>
    </xf>
    <xf numFmtId="0" fontId="3" fillId="3" borderId="1" xfId="0" applyFont="1" applyFill="1" applyBorder="1" applyAlignment="1">
      <alignment horizontal="center" vertical="center"/>
    </xf>
    <xf numFmtId="0" fontId="3" fillId="8" borderId="1" xfId="0" applyFont="1" applyFill="1" applyBorder="1" applyAlignment="1">
      <alignment horizontal="center" vertical="center"/>
    </xf>
    <xf numFmtId="0" fontId="27" fillId="0" borderId="1" xfId="7" applyFont="1" applyFill="1" applyBorder="1" applyAlignment="1">
      <alignment horizontal="center" vertical="top"/>
    </xf>
    <xf numFmtId="0" fontId="4" fillId="0" borderId="1" xfId="0" applyFont="1" applyBorder="1" applyAlignment="1">
      <alignment horizontal="center" vertical="top"/>
    </xf>
    <xf numFmtId="0" fontId="4" fillId="0" borderId="1" xfId="7" applyFont="1" applyFill="1" applyBorder="1" applyAlignment="1">
      <alignment horizontal="center" vertical="top"/>
    </xf>
    <xf numFmtId="0" fontId="9" fillId="0" borderId="2" xfId="3" applyFont="1" applyFill="1" applyBorder="1" applyAlignment="1">
      <alignment vertical="top"/>
    </xf>
    <xf numFmtId="0" fontId="2" fillId="0" borderId="1" xfId="0" applyFont="1" applyBorder="1" applyAlignment="1">
      <alignment horizontal="left" vertical="top"/>
    </xf>
    <xf numFmtId="0" fontId="2" fillId="0" borderId="3" xfId="0" applyFont="1" applyBorder="1" applyAlignment="1">
      <alignment vertical="top"/>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applyAlignment="1">
      <alignment vertical="center"/>
    </xf>
    <xf numFmtId="0" fontId="15" fillId="2" borderId="0" xfId="0" applyFont="1" applyFill="1" applyAlignment="1">
      <alignment horizontal="center" wrapText="1"/>
    </xf>
    <xf numFmtId="0" fontId="16" fillId="0" borderId="0" xfId="0" applyFont="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center"/>
    </xf>
    <xf numFmtId="0" fontId="18" fillId="0" borderId="0" xfId="0" applyFont="1" applyAlignment="1">
      <alignment horizontal="center" wrapText="1"/>
    </xf>
    <xf numFmtId="0" fontId="19" fillId="2" borderId="0" xfId="0" applyFont="1" applyFill="1" applyAlignment="1">
      <alignment horizontal="center"/>
    </xf>
    <xf numFmtId="0" fontId="20" fillId="0" borderId="0" xfId="0" applyFont="1" applyAlignment="1">
      <alignment horizontal="center" vertical="center" wrapText="1"/>
    </xf>
  </cellXfs>
  <cellStyles count="17">
    <cellStyle name="Bad" xfId="6" builtinId="27"/>
    <cellStyle name="Comma 2" xfId="14" xr:uid="{CE177158-0878-4377-BAE3-395610DC8253}"/>
    <cellStyle name="Hyperlink" xfId="3" builtinId="8"/>
    <cellStyle name="Hyperlink 2" xfId="10" xr:uid="{89D188DF-BA2E-4A64-A864-069BF3343D8C}"/>
    <cellStyle name="Hyperlink 2 2" xfId="5" xr:uid="{A1ABB6D0-DD82-41FB-B1C8-06472080939F}"/>
    <cellStyle name="Neutral" xfId="7" builtinId="28"/>
    <cellStyle name="Normal" xfId="0" builtinId="0"/>
    <cellStyle name="Normal 2" xfId="2" xr:uid="{00000000-0005-0000-0000-000002000000}"/>
    <cellStyle name="Normal 2 2" xfId="4" xr:uid="{FF4E50E5-8D07-445C-91A0-C1293DA4F6FF}"/>
    <cellStyle name="Normal 2 2 2" xfId="16" xr:uid="{5FE674E2-FA2C-4CAD-B2B4-B8BE6B1F2D6A}"/>
    <cellStyle name="Normal 2 3" xfId="9" xr:uid="{9FCA529D-5AAF-47B7-B45B-F3908F583909}"/>
    <cellStyle name="Normal 2 4" xfId="8" xr:uid="{694E1DCB-BB74-40FC-A6B6-A95296E6177A}"/>
    <cellStyle name="Normal 3" xfId="11" xr:uid="{D1034633-60BC-4154-915D-C4743CC48900}"/>
    <cellStyle name="Normal 4" xfId="12" xr:uid="{CBA33962-3FDA-4420-B198-732BA17B61E1}"/>
    <cellStyle name="Normal 5" xfId="13" xr:uid="{12CB011A-6526-4DF7-9E96-D49344034052}"/>
    <cellStyle name="Percent" xfId="1" builtinId="5"/>
    <cellStyle name="Percent 2" xfId="15" xr:uid="{ADA14DD5-E058-48D4-921B-AB339D13789B}"/>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FFC7CE"/>
      <color rgb="FFFFC7FF"/>
      <color rgb="FFBDFD3A"/>
      <color rgb="FFFF7C80"/>
      <color rgb="FFFF6699"/>
      <color rgb="FF829DD4"/>
      <color rgb="FF8DA6D7"/>
      <color rgb="FF96ADDA"/>
      <color rgb="FF9FB4DD"/>
      <color rgb="FFA8B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104777</xdr:colOff>
      <xdr:row>0</xdr:row>
      <xdr:rowOff>57150</xdr:rowOff>
    </xdr:from>
    <xdr:to>
      <xdr:col>7</xdr:col>
      <xdr:colOff>303174</xdr:colOff>
      <xdr:row>7</xdr:row>
      <xdr:rowOff>70485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90727" y="57150"/>
          <a:ext cx="2712997"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hcai.sharepoint.com/Reference/Data%20Dictionaries/MN/MN%20APCD%20Data%20Dictionary%20-%20Consolidated%20Data%20Set%20V7.52.3%20(2019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User Guide"/>
      <sheetName val="Change Log"/>
      <sheetName val="MN APCD Submitters"/>
      <sheetName val="Data Dictionary - All Tables"/>
      <sheetName val="More Detail on Claim Type+"/>
      <sheetName val="Linkage Use Cases"/>
      <sheetName val="ERD"/>
      <sheetName val="Using Member Month Detail"/>
      <sheetName val="Values 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24"/>
  <sheetViews>
    <sheetView showGridLines="0" tabSelected="1" zoomScaleNormal="100" workbookViewId="0"/>
  </sheetViews>
  <sheetFormatPr defaultColWidth="9.44140625" defaultRowHeight="11.4" x14ac:dyDescent="0.2"/>
  <cols>
    <col min="1" max="8" width="9.44140625" style="42"/>
    <col min="9" max="9" width="26.77734375" style="42" customWidth="1"/>
    <col min="10" max="16384" width="9.44140625" style="42"/>
  </cols>
  <sheetData>
    <row r="1" spans="1:11" ht="13.8" x14ac:dyDescent="0.25">
      <c r="A1" s="41"/>
      <c r="B1" s="41"/>
      <c r="C1" s="41"/>
      <c r="D1" s="41"/>
      <c r="E1" s="41"/>
      <c r="F1" s="41"/>
      <c r="G1" s="41"/>
      <c r="H1" s="41"/>
      <c r="I1" s="41"/>
      <c r="J1" s="41"/>
    </row>
    <row r="2" spans="1:11" ht="13.8" x14ac:dyDescent="0.25">
      <c r="A2" s="41"/>
      <c r="B2" s="41"/>
      <c r="C2" s="41"/>
      <c r="D2" s="41"/>
      <c r="E2" s="41"/>
      <c r="F2" s="41"/>
      <c r="G2" s="41"/>
      <c r="H2" s="41"/>
      <c r="I2" s="41"/>
      <c r="J2" s="41"/>
    </row>
    <row r="3" spans="1:11" ht="13.8" x14ac:dyDescent="0.25">
      <c r="A3" s="41"/>
      <c r="B3" s="41"/>
      <c r="C3" s="41"/>
      <c r="D3" s="41"/>
      <c r="E3" s="41"/>
      <c r="F3" s="41"/>
      <c r="G3" s="41"/>
      <c r="H3" s="41"/>
      <c r="I3" s="41"/>
      <c r="J3" s="41"/>
    </row>
    <row r="4" spans="1:11" ht="13.8" x14ac:dyDescent="0.25">
      <c r="A4" s="41"/>
      <c r="B4" s="41"/>
      <c r="C4" s="41"/>
      <c r="D4" s="41"/>
      <c r="E4" s="41"/>
      <c r="F4" s="41"/>
      <c r="G4" s="41"/>
      <c r="H4" s="41"/>
      <c r="I4" s="41"/>
      <c r="J4" s="41"/>
    </row>
    <row r="5" spans="1:11" ht="13.8" x14ac:dyDescent="0.25">
      <c r="A5" s="41"/>
      <c r="B5" s="41"/>
      <c r="C5" s="41"/>
      <c r="D5" s="41"/>
      <c r="E5" s="41"/>
      <c r="F5" s="41"/>
      <c r="G5" s="41"/>
      <c r="H5" s="41"/>
      <c r="I5" s="41"/>
      <c r="J5" s="41"/>
    </row>
    <row r="6" spans="1:11" ht="13.8" x14ac:dyDescent="0.25">
      <c r="A6" s="41"/>
      <c r="B6" s="41"/>
      <c r="C6" s="41"/>
      <c r="D6" s="41"/>
      <c r="E6" s="41"/>
      <c r="F6" s="41"/>
      <c r="G6" s="41"/>
      <c r="H6" s="41"/>
      <c r="I6" s="41"/>
      <c r="J6" s="41"/>
    </row>
    <row r="7" spans="1:11" ht="13.8" x14ac:dyDescent="0.25">
      <c r="A7" s="41"/>
      <c r="B7" s="41"/>
      <c r="C7" s="41"/>
      <c r="D7" s="41"/>
      <c r="E7" s="41"/>
      <c r="F7" s="41"/>
      <c r="G7" s="41"/>
      <c r="H7" s="41"/>
      <c r="I7" s="41"/>
      <c r="J7" s="41"/>
    </row>
    <row r="8" spans="1:11" ht="13.8" x14ac:dyDescent="0.25">
      <c r="A8" s="41"/>
      <c r="B8" s="41"/>
      <c r="C8" s="41"/>
      <c r="D8" s="41"/>
      <c r="E8" s="41"/>
      <c r="F8" s="41"/>
      <c r="G8" s="41"/>
      <c r="H8" s="41"/>
      <c r="I8" s="41"/>
      <c r="J8" s="41"/>
    </row>
    <row r="9" spans="1:11" ht="23.25" customHeight="1" x14ac:dyDescent="0.4">
      <c r="A9" s="59" t="s">
        <v>0</v>
      </c>
      <c r="B9" s="59"/>
      <c r="C9" s="59"/>
      <c r="D9" s="59"/>
      <c r="E9" s="59"/>
      <c r="F9" s="59"/>
      <c r="G9" s="59"/>
      <c r="H9" s="59"/>
      <c r="I9" s="59"/>
      <c r="J9" s="59"/>
      <c r="K9" s="43"/>
    </row>
    <row r="10" spans="1:11" ht="48" customHeight="1" x14ac:dyDescent="0.2">
      <c r="A10" s="44"/>
      <c r="B10" s="60" t="s">
        <v>1</v>
      </c>
      <c r="C10" s="60"/>
      <c r="D10" s="60"/>
      <c r="E10" s="60"/>
      <c r="F10" s="60"/>
      <c r="G10" s="60"/>
      <c r="H10" s="60"/>
      <c r="I10" s="60"/>
      <c r="J10" s="44"/>
      <c r="K10" s="43"/>
    </row>
    <row r="11" spans="1:11" ht="13.8" x14ac:dyDescent="0.25">
      <c r="A11" s="45"/>
      <c r="B11" s="45"/>
      <c r="C11" s="45"/>
      <c r="D11" s="45"/>
      <c r="E11" s="45"/>
      <c r="F11" s="45"/>
      <c r="G11" s="45"/>
      <c r="H11" s="45"/>
      <c r="I11" s="45"/>
      <c r="J11" s="45"/>
    </row>
    <row r="12" spans="1:11" ht="21" x14ac:dyDescent="0.4">
      <c r="A12" s="62" t="s">
        <v>2</v>
      </c>
      <c r="B12" s="62"/>
      <c r="C12" s="62"/>
      <c r="D12" s="62"/>
      <c r="E12" s="62"/>
      <c r="F12" s="62"/>
      <c r="G12" s="62"/>
      <c r="H12" s="62"/>
      <c r="I12" s="62"/>
      <c r="J12" s="62"/>
    </row>
    <row r="13" spans="1:11" ht="21" x14ac:dyDescent="0.4">
      <c r="A13" s="62" t="s">
        <v>3</v>
      </c>
      <c r="B13" s="62"/>
      <c r="C13" s="62"/>
      <c r="D13" s="62"/>
      <c r="E13" s="62"/>
      <c r="F13" s="62"/>
      <c r="G13" s="62"/>
      <c r="H13" s="62"/>
      <c r="I13" s="62"/>
      <c r="J13" s="62"/>
    </row>
    <row r="14" spans="1:11" ht="17.399999999999999" x14ac:dyDescent="0.3">
      <c r="A14" s="63" t="s">
        <v>4</v>
      </c>
      <c r="B14" s="63"/>
      <c r="C14" s="63"/>
      <c r="D14" s="63"/>
      <c r="E14" s="63"/>
      <c r="F14" s="63"/>
      <c r="G14" s="63"/>
      <c r="H14" s="63"/>
      <c r="I14" s="63"/>
      <c r="J14" s="63"/>
    </row>
    <row r="15" spans="1:11" ht="13.8" x14ac:dyDescent="0.25">
      <c r="A15" s="41"/>
      <c r="B15" s="41"/>
      <c r="C15" s="41"/>
      <c r="D15" s="41"/>
      <c r="E15" s="41"/>
      <c r="F15" s="41"/>
      <c r="G15" s="41"/>
      <c r="H15" s="41"/>
      <c r="I15" s="41"/>
      <c r="J15" s="41"/>
    </row>
    <row r="16" spans="1:11" ht="13.8" x14ac:dyDescent="0.25">
      <c r="A16" s="64" t="s">
        <v>5</v>
      </c>
      <c r="B16" s="64"/>
      <c r="C16" s="64"/>
      <c r="D16" s="64"/>
      <c r="E16" s="64"/>
      <c r="F16" s="64"/>
      <c r="G16" s="64"/>
      <c r="H16" s="64"/>
      <c r="I16" s="64"/>
      <c r="J16" s="64"/>
    </row>
    <row r="17" spans="1:14" ht="13.8" x14ac:dyDescent="0.25">
      <c r="A17" s="41"/>
      <c r="B17" s="65"/>
      <c r="C17" s="65"/>
      <c r="D17" s="65"/>
      <c r="E17" s="65"/>
      <c r="F17" s="65"/>
      <c r="G17" s="65"/>
      <c r="H17" s="65"/>
      <c r="I17" s="65"/>
      <c r="J17" s="41"/>
    </row>
    <row r="18" spans="1:14" ht="13.8" x14ac:dyDescent="0.25">
      <c r="A18" s="41"/>
      <c r="B18" s="65"/>
      <c r="C18" s="65"/>
      <c r="D18" s="65"/>
      <c r="E18" s="65"/>
      <c r="F18" s="65"/>
      <c r="G18" s="65"/>
      <c r="H18" s="65"/>
      <c r="I18" s="65"/>
      <c r="J18" s="41"/>
    </row>
    <row r="19" spans="1:14" ht="13.8" x14ac:dyDescent="0.25">
      <c r="A19" s="41"/>
      <c r="B19" s="65"/>
      <c r="C19" s="65"/>
      <c r="D19" s="65"/>
      <c r="E19" s="65"/>
      <c r="F19" s="65"/>
      <c r="G19" s="65"/>
      <c r="H19" s="65"/>
      <c r="I19" s="65"/>
      <c r="J19" s="41"/>
    </row>
    <row r="20" spans="1:14" x14ac:dyDescent="0.2">
      <c r="B20" s="65"/>
      <c r="C20" s="65"/>
      <c r="D20" s="65"/>
      <c r="E20" s="65"/>
      <c r="F20" s="65"/>
      <c r="G20" s="65"/>
      <c r="H20" s="65"/>
      <c r="I20" s="65"/>
    </row>
    <row r="21" spans="1:14" ht="12" customHeight="1" x14ac:dyDescent="0.2">
      <c r="B21" s="61"/>
      <c r="C21" s="61"/>
      <c r="D21" s="61"/>
      <c r="E21" s="61"/>
      <c r="F21" s="61"/>
      <c r="G21" s="61"/>
      <c r="H21" s="61"/>
      <c r="I21" s="61"/>
    </row>
    <row r="22" spans="1:14" ht="12" customHeight="1" x14ac:dyDescent="0.2">
      <c r="B22" s="61"/>
      <c r="C22" s="61"/>
      <c r="D22" s="61"/>
      <c r="E22" s="61"/>
      <c r="F22" s="61"/>
      <c r="G22" s="61"/>
      <c r="H22" s="61"/>
      <c r="I22" s="61"/>
      <c r="N22" s="42" t="s">
        <v>6</v>
      </c>
    </row>
    <row r="23" spans="1:14" ht="12" customHeight="1" x14ac:dyDescent="0.2">
      <c r="B23" s="61"/>
      <c r="C23" s="61"/>
      <c r="D23" s="61"/>
      <c r="E23" s="61"/>
      <c r="F23" s="61"/>
      <c r="G23" s="61"/>
      <c r="H23" s="61"/>
      <c r="I23" s="61"/>
    </row>
    <row r="24" spans="1:14" ht="12" customHeight="1" x14ac:dyDescent="0.2">
      <c r="B24" s="61"/>
      <c r="C24" s="61"/>
      <c r="D24" s="61"/>
      <c r="E24" s="61"/>
      <c r="F24" s="61"/>
      <c r="G24" s="61"/>
      <c r="H24" s="61"/>
      <c r="I24" s="61"/>
    </row>
  </sheetData>
  <mergeCells count="8">
    <mergeCell ref="A9:J9"/>
    <mergeCell ref="B10:I10"/>
    <mergeCell ref="B21:I24"/>
    <mergeCell ref="A12:J12"/>
    <mergeCell ref="A14:J14"/>
    <mergeCell ref="A16:J16"/>
    <mergeCell ref="B17:I20"/>
    <mergeCell ref="A13:J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E7DD-3934-47F2-8D9B-6A9A2026F93B}">
  <dimension ref="A1:F1236"/>
  <sheetViews>
    <sheetView showGridLines="0" zoomScale="110" zoomScaleNormal="110" workbookViewId="0">
      <pane ySplit="2" topLeftCell="A3" activePane="bottomLeft" state="frozen"/>
      <selection pane="bottomLeft" activeCell="F17" sqref="F17"/>
    </sheetView>
  </sheetViews>
  <sheetFormatPr defaultColWidth="9.44140625" defaultRowHeight="12" x14ac:dyDescent="0.3"/>
  <cols>
    <col min="1" max="1" width="37" style="13" bestFit="1" customWidth="1"/>
    <col min="2" max="2" width="26.21875" style="2" bestFit="1" customWidth="1"/>
    <col min="3" max="3" width="6.5546875" style="2" customWidth="1"/>
    <col min="4" max="4" width="18.5546875" style="2" bestFit="1" customWidth="1"/>
    <col min="5" max="5" width="22.21875" style="2" bestFit="1" customWidth="1"/>
    <col min="6" max="6" width="62.44140625" style="2" customWidth="1"/>
    <col min="7" max="252" width="9.44140625" style="2"/>
    <col min="253" max="253" width="27" style="2" bestFit="1" customWidth="1"/>
    <col min="254" max="254" width="24.5546875" style="2" bestFit="1" customWidth="1"/>
    <col min="255" max="257" width="15.44140625" style="2" customWidth="1"/>
    <col min="258" max="258" width="39.5546875" style="2" customWidth="1"/>
    <col min="259" max="508" width="9.44140625" style="2"/>
    <col min="509" max="509" width="27" style="2" bestFit="1" customWidth="1"/>
    <col min="510" max="510" width="24.5546875" style="2" bestFit="1" customWidth="1"/>
    <col min="511" max="513" width="15.44140625" style="2" customWidth="1"/>
    <col min="514" max="514" width="39.5546875" style="2" customWidth="1"/>
    <col min="515" max="764" width="9.44140625" style="2"/>
    <col min="765" max="765" width="27" style="2" bestFit="1" customWidth="1"/>
    <col min="766" max="766" width="24.5546875" style="2" bestFit="1" customWidth="1"/>
    <col min="767" max="769" width="15.44140625" style="2" customWidth="1"/>
    <col min="770" max="770" width="39.5546875" style="2" customWidth="1"/>
    <col min="771" max="1020" width="9.44140625" style="2"/>
    <col min="1021" max="1021" width="27" style="2" bestFit="1" customWidth="1"/>
    <col min="1022" max="1022" width="24.5546875" style="2" bestFit="1" customWidth="1"/>
    <col min="1023" max="1025" width="15.44140625" style="2" customWidth="1"/>
    <col min="1026" max="1026" width="39.5546875" style="2" customWidth="1"/>
    <col min="1027" max="1276" width="9.44140625" style="2"/>
    <col min="1277" max="1277" width="27" style="2" bestFit="1" customWidth="1"/>
    <col min="1278" max="1278" width="24.5546875" style="2" bestFit="1" customWidth="1"/>
    <col min="1279" max="1281" width="15.44140625" style="2" customWidth="1"/>
    <col min="1282" max="1282" width="39.5546875" style="2" customWidth="1"/>
    <col min="1283" max="1532" width="9.44140625" style="2"/>
    <col min="1533" max="1533" width="27" style="2" bestFit="1" customWidth="1"/>
    <col min="1534" max="1534" width="24.5546875" style="2" bestFit="1" customWidth="1"/>
    <col min="1535" max="1537" width="15.44140625" style="2" customWidth="1"/>
    <col min="1538" max="1538" width="39.5546875" style="2" customWidth="1"/>
    <col min="1539" max="1788" width="9.44140625" style="2"/>
    <col min="1789" max="1789" width="27" style="2" bestFit="1" customWidth="1"/>
    <col min="1790" max="1790" width="24.5546875" style="2" bestFit="1" customWidth="1"/>
    <col min="1791" max="1793" width="15.44140625" style="2" customWidth="1"/>
    <col min="1794" max="1794" width="39.5546875" style="2" customWidth="1"/>
    <col min="1795" max="2044" width="9.44140625" style="2"/>
    <col min="2045" max="2045" width="27" style="2" bestFit="1" customWidth="1"/>
    <col min="2046" max="2046" width="24.5546875" style="2" bestFit="1" customWidth="1"/>
    <col min="2047" max="2049" width="15.44140625" style="2" customWidth="1"/>
    <col min="2050" max="2050" width="39.5546875" style="2" customWidth="1"/>
    <col min="2051" max="2300" width="9.44140625" style="2"/>
    <col min="2301" max="2301" width="27" style="2" bestFit="1" customWidth="1"/>
    <col min="2302" max="2302" width="24.5546875" style="2" bestFit="1" customWidth="1"/>
    <col min="2303" max="2305" width="15.44140625" style="2" customWidth="1"/>
    <col min="2306" max="2306" width="39.5546875" style="2" customWidth="1"/>
    <col min="2307" max="2556" width="9.44140625" style="2"/>
    <col min="2557" max="2557" width="27" style="2" bestFit="1" customWidth="1"/>
    <col min="2558" max="2558" width="24.5546875" style="2" bestFit="1" customWidth="1"/>
    <col min="2559" max="2561" width="15.44140625" style="2" customWidth="1"/>
    <col min="2562" max="2562" width="39.5546875" style="2" customWidth="1"/>
    <col min="2563" max="2812" width="9.44140625" style="2"/>
    <col min="2813" max="2813" width="27" style="2" bestFit="1" customWidth="1"/>
    <col min="2814" max="2814" width="24.5546875" style="2" bestFit="1" customWidth="1"/>
    <col min="2815" max="2817" width="15.44140625" style="2" customWidth="1"/>
    <col min="2818" max="2818" width="39.5546875" style="2" customWidth="1"/>
    <col min="2819" max="3068" width="9.44140625" style="2"/>
    <col min="3069" max="3069" width="27" style="2" bestFit="1" customWidth="1"/>
    <col min="3070" max="3070" width="24.5546875" style="2" bestFit="1" customWidth="1"/>
    <col min="3071" max="3073" width="15.44140625" style="2" customWidth="1"/>
    <col min="3074" max="3074" width="39.5546875" style="2" customWidth="1"/>
    <col min="3075" max="3324" width="9.44140625" style="2"/>
    <col min="3325" max="3325" width="27" style="2" bestFit="1" customWidth="1"/>
    <col min="3326" max="3326" width="24.5546875" style="2" bestFit="1" customWidth="1"/>
    <col min="3327" max="3329" width="15.44140625" style="2" customWidth="1"/>
    <col min="3330" max="3330" width="39.5546875" style="2" customWidth="1"/>
    <col min="3331" max="3580" width="9.44140625" style="2"/>
    <col min="3581" max="3581" width="27" style="2" bestFit="1" customWidth="1"/>
    <col min="3582" max="3582" width="24.5546875" style="2" bestFit="1" customWidth="1"/>
    <col min="3583" max="3585" width="15.44140625" style="2" customWidth="1"/>
    <col min="3586" max="3586" width="39.5546875" style="2" customWidth="1"/>
    <col min="3587" max="3836" width="9.44140625" style="2"/>
    <col min="3837" max="3837" width="27" style="2" bestFit="1" customWidth="1"/>
    <col min="3838" max="3838" width="24.5546875" style="2" bestFit="1" customWidth="1"/>
    <col min="3839" max="3841" width="15.44140625" style="2" customWidth="1"/>
    <col min="3842" max="3842" width="39.5546875" style="2" customWidth="1"/>
    <col min="3843" max="4092" width="9.44140625" style="2"/>
    <col min="4093" max="4093" width="27" style="2" bestFit="1" customWidth="1"/>
    <col min="4094" max="4094" width="24.5546875" style="2" bestFit="1" customWidth="1"/>
    <col min="4095" max="4097" width="15.44140625" style="2" customWidth="1"/>
    <col min="4098" max="4098" width="39.5546875" style="2" customWidth="1"/>
    <col min="4099" max="4348" width="9.44140625" style="2"/>
    <col min="4349" max="4349" width="27" style="2" bestFit="1" customWidth="1"/>
    <col min="4350" max="4350" width="24.5546875" style="2" bestFit="1" customWidth="1"/>
    <col min="4351" max="4353" width="15.44140625" style="2" customWidth="1"/>
    <col min="4354" max="4354" width="39.5546875" style="2" customWidth="1"/>
    <col min="4355" max="4604" width="9.44140625" style="2"/>
    <col min="4605" max="4605" width="27" style="2" bestFit="1" customWidth="1"/>
    <col min="4606" max="4606" width="24.5546875" style="2" bestFit="1" customWidth="1"/>
    <col min="4607" max="4609" width="15.44140625" style="2" customWidth="1"/>
    <col min="4610" max="4610" width="39.5546875" style="2" customWidth="1"/>
    <col min="4611" max="4860" width="9.44140625" style="2"/>
    <col min="4861" max="4861" width="27" style="2" bestFit="1" customWidth="1"/>
    <col min="4862" max="4862" width="24.5546875" style="2" bestFit="1" customWidth="1"/>
    <col min="4863" max="4865" width="15.44140625" style="2" customWidth="1"/>
    <col min="4866" max="4866" width="39.5546875" style="2" customWidth="1"/>
    <col min="4867" max="5116" width="9.44140625" style="2"/>
    <col min="5117" max="5117" width="27" style="2" bestFit="1" customWidth="1"/>
    <col min="5118" max="5118" width="24.5546875" style="2" bestFit="1" customWidth="1"/>
    <col min="5119" max="5121" width="15.44140625" style="2" customWidth="1"/>
    <col min="5122" max="5122" width="39.5546875" style="2" customWidth="1"/>
    <col min="5123" max="5372" width="9.44140625" style="2"/>
    <col min="5373" max="5373" width="27" style="2" bestFit="1" customWidth="1"/>
    <col min="5374" max="5374" width="24.5546875" style="2" bestFit="1" customWidth="1"/>
    <col min="5375" max="5377" width="15.44140625" style="2" customWidth="1"/>
    <col min="5378" max="5378" width="39.5546875" style="2" customWidth="1"/>
    <col min="5379" max="5628" width="9.44140625" style="2"/>
    <col min="5629" max="5629" width="27" style="2" bestFit="1" customWidth="1"/>
    <col min="5630" max="5630" width="24.5546875" style="2" bestFit="1" customWidth="1"/>
    <col min="5631" max="5633" width="15.44140625" style="2" customWidth="1"/>
    <col min="5634" max="5634" width="39.5546875" style="2" customWidth="1"/>
    <col min="5635" max="5884" width="9.44140625" style="2"/>
    <col min="5885" max="5885" width="27" style="2" bestFit="1" customWidth="1"/>
    <col min="5886" max="5886" width="24.5546875" style="2" bestFit="1" customWidth="1"/>
    <col min="5887" max="5889" width="15.44140625" style="2" customWidth="1"/>
    <col min="5890" max="5890" width="39.5546875" style="2" customWidth="1"/>
    <col min="5891" max="6140" width="9.44140625" style="2"/>
    <col min="6141" max="6141" width="27" style="2" bestFit="1" customWidth="1"/>
    <col min="6142" max="6142" width="24.5546875" style="2" bestFit="1" customWidth="1"/>
    <col min="6143" max="6145" width="15.44140625" style="2" customWidth="1"/>
    <col min="6146" max="6146" width="39.5546875" style="2" customWidth="1"/>
    <col min="6147" max="6396" width="9.44140625" style="2"/>
    <col min="6397" max="6397" width="27" style="2" bestFit="1" customWidth="1"/>
    <col min="6398" max="6398" width="24.5546875" style="2" bestFit="1" customWidth="1"/>
    <col min="6399" max="6401" width="15.44140625" style="2" customWidth="1"/>
    <col min="6402" max="6402" width="39.5546875" style="2" customWidth="1"/>
    <col min="6403" max="6652" width="9.44140625" style="2"/>
    <col min="6653" max="6653" width="27" style="2" bestFit="1" customWidth="1"/>
    <col min="6654" max="6654" width="24.5546875" style="2" bestFit="1" customWidth="1"/>
    <col min="6655" max="6657" width="15.44140625" style="2" customWidth="1"/>
    <col min="6658" max="6658" width="39.5546875" style="2" customWidth="1"/>
    <col min="6659" max="6908" width="9.44140625" style="2"/>
    <col min="6909" max="6909" width="27" style="2" bestFit="1" customWidth="1"/>
    <col min="6910" max="6910" width="24.5546875" style="2" bestFit="1" customWidth="1"/>
    <col min="6911" max="6913" width="15.44140625" style="2" customWidth="1"/>
    <col min="6914" max="6914" width="39.5546875" style="2" customWidth="1"/>
    <col min="6915" max="7164" width="9.44140625" style="2"/>
    <col min="7165" max="7165" width="27" style="2" bestFit="1" customWidth="1"/>
    <col min="7166" max="7166" width="24.5546875" style="2" bestFit="1" customWidth="1"/>
    <col min="7167" max="7169" width="15.44140625" style="2" customWidth="1"/>
    <col min="7170" max="7170" width="39.5546875" style="2" customWidth="1"/>
    <col min="7171" max="7420" width="9.44140625" style="2"/>
    <col min="7421" max="7421" width="27" style="2" bestFit="1" customWidth="1"/>
    <col min="7422" max="7422" width="24.5546875" style="2" bestFit="1" customWidth="1"/>
    <col min="7423" max="7425" width="15.44140625" style="2" customWidth="1"/>
    <col min="7426" max="7426" width="39.5546875" style="2" customWidth="1"/>
    <col min="7427" max="7676" width="9.44140625" style="2"/>
    <col min="7677" max="7677" width="27" style="2" bestFit="1" customWidth="1"/>
    <col min="7678" max="7678" width="24.5546875" style="2" bestFit="1" customWidth="1"/>
    <col min="7679" max="7681" width="15.44140625" style="2" customWidth="1"/>
    <col min="7682" max="7682" width="39.5546875" style="2" customWidth="1"/>
    <col min="7683" max="7932" width="9.44140625" style="2"/>
    <col min="7933" max="7933" width="27" style="2" bestFit="1" customWidth="1"/>
    <col min="7934" max="7934" width="24.5546875" style="2" bestFit="1" customWidth="1"/>
    <col min="7935" max="7937" width="15.44140625" style="2" customWidth="1"/>
    <col min="7938" max="7938" width="39.5546875" style="2" customWidth="1"/>
    <col min="7939" max="8188" width="9.44140625" style="2"/>
    <col min="8189" max="8189" width="27" style="2" bestFit="1" customWidth="1"/>
    <col min="8190" max="8190" width="24.5546875" style="2" bestFit="1" customWidth="1"/>
    <col min="8191" max="8193" width="15.44140625" style="2" customWidth="1"/>
    <col min="8194" max="8194" width="39.5546875" style="2" customWidth="1"/>
    <col min="8195" max="8444" width="9.44140625" style="2"/>
    <col min="8445" max="8445" width="27" style="2" bestFit="1" customWidth="1"/>
    <col min="8446" max="8446" width="24.5546875" style="2" bestFit="1" customWidth="1"/>
    <col min="8447" max="8449" width="15.44140625" style="2" customWidth="1"/>
    <col min="8450" max="8450" width="39.5546875" style="2" customWidth="1"/>
    <col min="8451" max="8700" width="9.44140625" style="2"/>
    <col min="8701" max="8701" width="27" style="2" bestFit="1" customWidth="1"/>
    <col min="8702" max="8702" width="24.5546875" style="2" bestFit="1" customWidth="1"/>
    <col min="8703" max="8705" width="15.44140625" style="2" customWidth="1"/>
    <col min="8706" max="8706" width="39.5546875" style="2" customWidth="1"/>
    <col min="8707" max="8956" width="9.44140625" style="2"/>
    <col min="8957" max="8957" width="27" style="2" bestFit="1" customWidth="1"/>
    <col min="8958" max="8958" width="24.5546875" style="2" bestFit="1" customWidth="1"/>
    <col min="8959" max="8961" width="15.44140625" style="2" customWidth="1"/>
    <col min="8962" max="8962" width="39.5546875" style="2" customWidth="1"/>
    <col min="8963" max="9212" width="9.44140625" style="2"/>
    <col min="9213" max="9213" width="27" style="2" bestFit="1" customWidth="1"/>
    <col min="9214" max="9214" width="24.5546875" style="2" bestFit="1" customWidth="1"/>
    <col min="9215" max="9217" width="15.44140625" style="2" customWidth="1"/>
    <col min="9218" max="9218" width="39.5546875" style="2" customWidth="1"/>
    <col min="9219" max="9468" width="9.44140625" style="2"/>
    <col min="9469" max="9469" width="27" style="2" bestFit="1" customWidth="1"/>
    <col min="9470" max="9470" width="24.5546875" style="2" bestFit="1" customWidth="1"/>
    <col min="9471" max="9473" width="15.44140625" style="2" customWidth="1"/>
    <col min="9474" max="9474" width="39.5546875" style="2" customWidth="1"/>
    <col min="9475" max="9724" width="9.44140625" style="2"/>
    <col min="9725" max="9725" width="27" style="2" bestFit="1" customWidth="1"/>
    <col min="9726" max="9726" width="24.5546875" style="2" bestFit="1" customWidth="1"/>
    <col min="9727" max="9729" width="15.44140625" style="2" customWidth="1"/>
    <col min="9730" max="9730" width="39.5546875" style="2" customWidth="1"/>
    <col min="9731" max="9980" width="9.44140625" style="2"/>
    <col min="9981" max="9981" width="27" style="2" bestFit="1" customWidth="1"/>
    <col min="9982" max="9982" width="24.5546875" style="2" bestFit="1" customWidth="1"/>
    <col min="9983" max="9985" width="15.44140625" style="2" customWidth="1"/>
    <col min="9986" max="9986" width="39.5546875" style="2" customWidth="1"/>
    <col min="9987" max="10236" width="9.44140625" style="2"/>
    <col min="10237" max="10237" width="27" style="2" bestFit="1" customWidth="1"/>
    <col min="10238" max="10238" width="24.5546875" style="2" bestFit="1" customWidth="1"/>
    <col min="10239" max="10241" width="15.44140625" style="2" customWidth="1"/>
    <col min="10242" max="10242" width="39.5546875" style="2" customWidth="1"/>
    <col min="10243" max="10492" width="9.44140625" style="2"/>
    <col min="10493" max="10493" width="27" style="2" bestFit="1" customWidth="1"/>
    <col min="10494" max="10494" width="24.5546875" style="2" bestFit="1" customWidth="1"/>
    <col min="10495" max="10497" width="15.44140625" style="2" customWidth="1"/>
    <col min="10498" max="10498" width="39.5546875" style="2" customWidth="1"/>
    <col min="10499" max="10748" width="9.44140625" style="2"/>
    <col min="10749" max="10749" width="27" style="2" bestFit="1" customWidth="1"/>
    <col min="10750" max="10750" width="24.5546875" style="2" bestFit="1" customWidth="1"/>
    <col min="10751" max="10753" width="15.44140625" style="2" customWidth="1"/>
    <col min="10754" max="10754" width="39.5546875" style="2" customWidth="1"/>
    <col min="10755" max="11004" width="9.44140625" style="2"/>
    <col min="11005" max="11005" width="27" style="2" bestFit="1" customWidth="1"/>
    <col min="11006" max="11006" width="24.5546875" style="2" bestFit="1" customWidth="1"/>
    <col min="11007" max="11009" width="15.44140625" style="2" customWidth="1"/>
    <col min="11010" max="11010" width="39.5546875" style="2" customWidth="1"/>
    <col min="11011" max="11260" width="9.44140625" style="2"/>
    <col min="11261" max="11261" width="27" style="2" bestFit="1" customWidth="1"/>
    <col min="11262" max="11262" width="24.5546875" style="2" bestFit="1" customWidth="1"/>
    <col min="11263" max="11265" width="15.44140625" style="2" customWidth="1"/>
    <col min="11266" max="11266" width="39.5546875" style="2" customWidth="1"/>
    <col min="11267" max="11516" width="9.44140625" style="2"/>
    <col min="11517" max="11517" width="27" style="2" bestFit="1" customWidth="1"/>
    <col min="11518" max="11518" width="24.5546875" style="2" bestFit="1" customWidth="1"/>
    <col min="11519" max="11521" width="15.44140625" style="2" customWidth="1"/>
    <col min="11522" max="11522" width="39.5546875" style="2" customWidth="1"/>
    <col min="11523" max="11772" width="9.44140625" style="2"/>
    <col min="11773" max="11773" width="27" style="2" bestFit="1" customWidth="1"/>
    <col min="11774" max="11774" width="24.5546875" style="2" bestFit="1" customWidth="1"/>
    <col min="11775" max="11777" width="15.44140625" style="2" customWidth="1"/>
    <col min="11778" max="11778" width="39.5546875" style="2" customWidth="1"/>
    <col min="11779" max="12028" width="9.44140625" style="2"/>
    <col min="12029" max="12029" width="27" style="2" bestFit="1" customWidth="1"/>
    <col min="12030" max="12030" width="24.5546875" style="2" bestFit="1" customWidth="1"/>
    <col min="12031" max="12033" width="15.44140625" style="2" customWidth="1"/>
    <col min="12034" max="12034" width="39.5546875" style="2" customWidth="1"/>
    <col min="12035" max="12284" width="9.44140625" style="2"/>
    <col min="12285" max="12285" width="27" style="2" bestFit="1" customWidth="1"/>
    <col min="12286" max="12286" width="24.5546875" style="2" bestFit="1" customWidth="1"/>
    <col min="12287" max="12289" width="15.44140625" style="2" customWidth="1"/>
    <col min="12290" max="12290" width="39.5546875" style="2" customWidth="1"/>
    <col min="12291" max="12540" width="9.44140625" style="2"/>
    <col min="12541" max="12541" width="27" style="2" bestFit="1" customWidth="1"/>
    <col min="12542" max="12542" width="24.5546875" style="2" bestFit="1" customWidth="1"/>
    <col min="12543" max="12545" width="15.44140625" style="2" customWidth="1"/>
    <col min="12546" max="12546" width="39.5546875" style="2" customWidth="1"/>
    <col min="12547" max="12796" width="9.44140625" style="2"/>
    <col min="12797" max="12797" width="27" style="2" bestFit="1" customWidth="1"/>
    <col min="12798" max="12798" width="24.5546875" style="2" bestFit="1" customWidth="1"/>
    <col min="12799" max="12801" width="15.44140625" style="2" customWidth="1"/>
    <col min="12802" max="12802" width="39.5546875" style="2" customWidth="1"/>
    <col min="12803" max="13052" width="9.44140625" style="2"/>
    <col min="13053" max="13053" width="27" style="2" bestFit="1" customWidth="1"/>
    <col min="13054" max="13054" width="24.5546875" style="2" bestFit="1" customWidth="1"/>
    <col min="13055" max="13057" width="15.44140625" style="2" customWidth="1"/>
    <col min="13058" max="13058" width="39.5546875" style="2" customWidth="1"/>
    <col min="13059" max="13308" width="9.44140625" style="2"/>
    <col min="13309" max="13309" width="27" style="2" bestFit="1" customWidth="1"/>
    <col min="13310" max="13310" width="24.5546875" style="2" bestFit="1" customWidth="1"/>
    <col min="13311" max="13313" width="15.44140625" style="2" customWidth="1"/>
    <col min="13314" max="13314" width="39.5546875" style="2" customWidth="1"/>
    <col min="13315" max="13564" width="9.44140625" style="2"/>
    <col min="13565" max="13565" width="27" style="2" bestFit="1" customWidth="1"/>
    <col min="13566" max="13566" width="24.5546875" style="2" bestFit="1" customWidth="1"/>
    <col min="13567" max="13569" width="15.44140625" style="2" customWidth="1"/>
    <col min="13570" max="13570" width="39.5546875" style="2" customWidth="1"/>
    <col min="13571" max="13820" width="9.44140625" style="2"/>
    <col min="13821" max="13821" width="27" style="2" bestFit="1" customWidth="1"/>
    <col min="13822" max="13822" width="24.5546875" style="2" bestFit="1" customWidth="1"/>
    <col min="13823" max="13825" width="15.44140625" style="2" customWidth="1"/>
    <col min="13826" max="13826" width="39.5546875" style="2" customWidth="1"/>
    <col min="13827" max="14076" width="9.44140625" style="2"/>
    <col min="14077" max="14077" width="27" style="2" bestFit="1" customWidth="1"/>
    <col min="14078" max="14078" width="24.5546875" style="2" bestFit="1" customWidth="1"/>
    <col min="14079" max="14081" width="15.44140625" style="2" customWidth="1"/>
    <col min="14082" max="14082" width="39.5546875" style="2" customWidth="1"/>
    <col min="14083" max="14332" width="9.44140625" style="2"/>
    <col min="14333" max="14333" width="27" style="2" bestFit="1" customWidth="1"/>
    <col min="14334" max="14334" width="24.5546875" style="2" bestFit="1" customWidth="1"/>
    <col min="14335" max="14337" width="15.44140625" style="2" customWidth="1"/>
    <col min="14338" max="14338" width="39.5546875" style="2" customWidth="1"/>
    <col min="14339" max="14588" width="9.44140625" style="2"/>
    <col min="14589" max="14589" width="27" style="2" bestFit="1" customWidth="1"/>
    <col min="14590" max="14590" width="24.5546875" style="2" bestFit="1" customWidth="1"/>
    <col min="14591" max="14593" width="15.44140625" style="2" customWidth="1"/>
    <col min="14594" max="14594" width="39.5546875" style="2" customWidth="1"/>
    <col min="14595" max="14844" width="9.44140625" style="2"/>
    <col min="14845" max="14845" width="27" style="2" bestFit="1" customWidth="1"/>
    <col min="14846" max="14846" width="24.5546875" style="2" bestFit="1" customWidth="1"/>
    <col min="14847" max="14849" width="15.44140625" style="2" customWidth="1"/>
    <col min="14850" max="14850" width="39.5546875" style="2" customWidth="1"/>
    <col min="14851" max="15100" width="9.44140625" style="2"/>
    <col min="15101" max="15101" width="27" style="2" bestFit="1" customWidth="1"/>
    <col min="15102" max="15102" width="24.5546875" style="2" bestFit="1" customWidth="1"/>
    <col min="15103" max="15105" width="15.44140625" style="2" customWidth="1"/>
    <col min="15106" max="15106" width="39.5546875" style="2" customWidth="1"/>
    <col min="15107" max="15356" width="9.44140625" style="2"/>
    <col min="15357" max="15357" width="27" style="2" bestFit="1" customWidth="1"/>
    <col min="15358" max="15358" width="24.5546875" style="2" bestFit="1" customWidth="1"/>
    <col min="15359" max="15361" width="15.44140625" style="2" customWidth="1"/>
    <col min="15362" max="15362" width="39.5546875" style="2" customWidth="1"/>
    <col min="15363" max="15612" width="9.44140625" style="2"/>
    <col min="15613" max="15613" width="27" style="2" bestFit="1" customWidth="1"/>
    <col min="15614" max="15614" width="24.5546875" style="2" bestFit="1" customWidth="1"/>
    <col min="15615" max="15617" width="15.44140625" style="2" customWidth="1"/>
    <col min="15618" max="15618" width="39.5546875" style="2" customWidth="1"/>
    <col min="15619" max="15868" width="9.44140625" style="2"/>
    <col min="15869" max="15869" width="27" style="2" bestFit="1" customWidth="1"/>
    <col min="15870" max="15870" width="24.5546875" style="2" bestFit="1" customWidth="1"/>
    <col min="15871" max="15873" width="15.44140625" style="2" customWidth="1"/>
    <col min="15874" max="15874" width="39.5546875" style="2" customWidth="1"/>
    <col min="15875" max="16124" width="9.44140625" style="2"/>
    <col min="16125" max="16125" width="27" style="2" bestFit="1" customWidth="1"/>
    <col min="16126" max="16126" width="24.5546875" style="2" bestFit="1" customWidth="1"/>
    <col min="16127" max="16129" width="15.44140625" style="2" customWidth="1"/>
    <col min="16130" max="16130" width="39.5546875" style="2" customWidth="1"/>
    <col min="16131" max="16384" width="9.44140625" style="2"/>
  </cols>
  <sheetData>
    <row r="1" spans="1:6" s="7" customFormat="1" ht="12" customHeight="1" x14ac:dyDescent="0.3">
      <c r="A1" s="18" t="s">
        <v>7</v>
      </c>
      <c r="B1" s="19"/>
    </row>
    <row r="2" spans="1:6" s="7" customFormat="1" ht="12" customHeight="1" x14ac:dyDescent="0.3">
      <c r="A2" s="21"/>
    </row>
    <row r="3" spans="1:6" s="7" customFormat="1" x14ac:dyDescent="0.3">
      <c r="A3" s="21"/>
    </row>
    <row r="4" spans="1:6" x14ac:dyDescent="0.3">
      <c r="A4" s="33" t="s">
        <v>8</v>
      </c>
      <c r="B4" s="33" t="s">
        <v>9</v>
      </c>
      <c r="D4" s="48" t="s">
        <v>10</v>
      </c>
      <c r="E4" s="49" t="s">
        <v>11</v>
      </c>
      <c r="F4" s="33" t="s">
        <v>12</v>
      </c>
    </row>
    <row r="5" spans="1:6" s="14" customFormat="1" x14ac:dyDescent="0.3">
      <c r="A5" s="11" t="s">
        <v>13</v>
      </c>
      <c r="B5" s="38" t="s">
        <v>13</v>
      </c>
      <c r="D5" s="12" t="s">
        <v>14</v>
      </c>
      <c r="E5" s="12" t="s">
        <v>14</v>
      </c>
      <c r="F5" s="39"/>
    </row>
    <row r="6" spans="1:6" s="14" customFormat="1" x14ac:dyDescent="0.3">
      <c r="A6" s="11" t="s">
        <v>15</v>
      </c>
      <c r="B6" s="38" t="s">
        <v>15</v>
      </c>
      <c r="D6" s="12" t="s">
        <v>14</v>
      </c>
      <c r="E6" s="12" t="s">
        <v>14</v>
      </c>
      <c r="F6" s="39"/>
    </row>
    <row r="7" spans="1:6" s="14" customFormat="1" x14ac:dyDescent="0.3">
      <c r="A7" s="11" t="s">
        <v>16</v>
      </c>
      <c r="B7" s="38" t="s">
        <v>16</v>
      </c>
      <c r="D7" s="12" t="s">
        <v>14</v>
      </c>
      <c r="E7" s="12" t="s">
        <v>14</v>
      </c>
      <c r="F7" s="39"/>
    </row>
    <row r="8" spans="1:6" s="14" customFormat="1" x14ac:dyDescent="0.3">
      <c r="A8" s="11" t="s">
        <v>17</v>
      </c>
      <c r="B8" s="53" t="s">
        <v>17</v>
      </c>
      <c r="D8" s="12" t="s">
        <v>18</v>
      </c>
      <c r="E8" s="12" t="s">
        <v>14</v>
      </c>
      <c r="F8" s="39"/>
    </row>
    <row r="9" spans="1:6" x14ac:dyDescent="0.3">
      <c r="A9" s="2"/>
    </row>
    <row r="10" spans="1:6" x14ac:dyDescent="0.3">
      <c r="A10" s="2" t="s">
        <v>19</v>
      </c>
    </row>
    <row r="11" spans="1:6" x14ac:dyDescent="0.3">
      <c r="A11" s="2"/>
    </row>
    <row r="12" spans="1:6" x14ac:dyDescent="0.3">
      <c r="A12" s="2" t="s">
        <v>20</v>
      </c>
    </row>
    <row r="13" spans="1:6" x14ac:dyDescent="0.3">
      <c r="A13" s="2" t="s">
        <v>21</v>
      </c>
    </row>
    <row r="14" spans="1:6" x14ac:dyDescent="0.3">
      <c r="A14" s="2"/>
    </row>
    <row r="15" spans="1:6" x14ac:dyDescent="0.3">
      <c r="A15" s="2"/>
    </row>
    <row r="16" spans="1:6"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sheetData>
  <autoFilter ref="A4:B8" xr:uid="{5FE8ED45-462D-4050-96D7-56D734FAF75E}">
    <sortState xmlns:xlrd2="http://schemas.microsoft.com/office/spreadsheetml/2017/richdata2" ref="A5:C8">
      <sortCondition ref="A5:A8"/>
    </sortState>
  </autoFilter>
  <sortState xmlns:xlrd2="http://schemas.microsoft.com/office/spreadsheetml/2017/richdata2" ref="A5:B8">
    <sortCondition ref="A5:A8"/>
  </sortState>
  <conditionalFormatting sqref="D4:E8">
    <cfRule type="cellIs" dxfId="4" priority="1" operator="equal">
      <formula>"N"</formula>
    </cfRule>
    <cfRule type="cellIs" dxfId="3" priority="2" operator="equal">
      <formula>"y"</formula>
    </cfRule>
  </conditionalFormatting>
  <hyperlinks>
    <hyperlink ref="B5" location="eligibility!A1" display="eligibility" xr:uid="{EFC28D25-7B17-4307-8094-99523C5FE457}"/>
    <hyperlink ref="B6" location="medical!A1" display="medical" xr:uid="{C161AF4D-D3CD-44E0-9F06-09E6E4074B0D}"/>
    <hyperlink ref="B7" location="pharmacy!A1" display="pharmacy" xr:uid="{ACA01589-F9DB-490E-8EA3-5F349F9D6A66}"/>
    <hyperlink ref="B8" location="provider!A1" display="provider" xr:uid="{703F01FC-08D7-4A0D-BBF5-275584D02728}"/>
  </hyperlink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9CB3-6F4B-495D-8940-D5CCA78A3673}">
  <dimension ref="A1:AL82"/>
  <sheetViews>
    <sheetView workbookViewId="0">
      <pane ySplit="4" topLeftCell="A10" activePane="bottomLeft" state="frozen"/>
      <selection pane="bottomLeft" activeCell="I17" sqref="I17"/>
    </sheetView>
  </sheetViews>
  <sheetFormatPr defaultRowHeight="14.4" x14ac:dyDescent="0.3"/>
  <cols>
    <col min="1" max="1" width="19.21875" bestFit="1" customWidth="1"/>
    <col min="2" max="2" width="23" bestFit="1" customWidth="1"/>
    <col min="3" max="3" width="28.77734375" bestFit="1" customWidth="1"/>
    <col min="4" max="4" width="9.77734375" customWidth="1"/>
    <col min="5" max="5" width="13.5546875" customWidth="1"/>
    <col min="6" max="6" width="25.21875" customWidth="1"/>
    <col min="7" max="7" width="29.44140625" customWidth="1"/>
    <col min="8" max="8" width="33" customWidth="1"/>
    <col min="9" max="9" width="21.21875" customWidth="1"/>
    <col min="10" max="10" width="25" customWidth="1"/>
    <col min="11" max="11" width="21.21875" bestFit="1" customWidth="1"/>
    <col min="12" max="12" width="24.44140625" customWidth="1"/>
    <col min="13" max="13" width="26.21875" customWidth="1"/>
  </cols>
  <sheetData>
    <row r="1" spans="1:38" ht="12" customHeight="1" x14ac:dyDescent="0.3">
      <c r="A1" s="18" t="s">
        <v>22</v>
      </c>
      <c r="B1" s="22"/>
      <c r="C1" s="22"/>
      <c r="D1" s="23"/>
      <c r="E1" s="23"/>
      <c r="F1" s="23"/>
      <c r="G1" s="23"/>
      <c r="H1" s="35"/>
      <c r="I1" s="22"/>
      <c r="J1" s="20"/>
      <c r="K1" s="20"/>
      <c r="L1" s="20"/>
      <c r="M1" s="20"/>
    </row>
    <row r="2" spans="1:38" s="1" customFormat="1" ht="12" customHeight="1" x14ac:dyDescent="0.25">
      <c r="A2" s="17" t="s">
        <v>23</v>
      </c>
      <c r="B2" s="8"/>
      <c r="C2" s="4"/>
      <c r="D2" s="15"/>
      <c r="E2" s="15"/>
      <c r="F2" s="15"/>
      <c r="G2" s="15"/>
      <c r="M2" s="2"/>
    </row>
    <row r="3" spans="1:38" s="1" customFormat="1" ht="12" customHeight="1" x14ac:dyDescent="0.25">
      <c r="A3" s="4"/>
      <c r="B3" s="4"/>
      <c r="C3" s="4"/>
      <c r="D3" s="15"/>
      <c r="E3" s="15"/>
      <c r="F3" s="15"/>
      <c r="G3" s="15"/>
      <c r="I3" s="7"/>
      <c r="M3" s="2"/>
    </row>
    <row r="4" spans="1:38" ht="12" customHeight="1" x14ac:dyDescent="0.3">
      <c r="A4" s="29" t="s">
        <v>24</v>
      </c>
      <c r="B4" s="29" t="s">
        <v>25</v>
      </c>
      <c r="C4" s="30" t="s">
        <v>26</v>
      </c>
      <c r="D4" s="31" t="s">
        <v>27</v>
      </c>
      <c r="E4" s="31" t="s">
        <v>28</v>
      </c>
      <c r="F4" s="48" t="s">
        <v>10</v>
      </c>
      <c r="G4" s="49" t="s">
        <v>11</v>
      </c>
      <c r="H4" s="30" t="s">
        <v>29</v>
      </c>
      <c r="I4" s="30" t="s">
        <v>30</v>
      </c>
      <c r="J4" s="30" t="s">
        <v>31</v>
      </c>
      <c r="K4" s="30" t="s">
        <v>12</v>
      </c>
      <c r="L4" s="30" t="s">
        <v>32</v>
      </c>
      <c r="M4" s="30" t="s">
        <v>33</v>
      </c>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ht="49.95" customHeight="1" x14ac:dyDescent="0.3">
      <c r="A5" s="11" t="s">
        <v>34</v>
      </c>
      <c r="B5" s="11" t="s">
        <v>35</v>
      </c>
      <c r="C5" s="10" t="s">
        <v>36</v>
      </c>
      <c r="D5" s="12" t="s">
        <v>37</v>
      </c>
      <c r="E5" s="12">
        <v>38</v>
      </c>
      <c r="F5" s="12" t="s">
        <v>14</v>
      </c>
      <c r="G5" s="12" t="s">
        <v>14</v>
      </c>
      <c r="H5" s="10" t="s">
        <v>38</v>
      </c>
      <c r="I5" s="10" t="s">
        <v>39</v>
      </c>
      <c r="J5" s="10" t="s">
        <v>40</v>
      </c>
      <c r="K5" s="10"/>
      <c r="L5" s="10"/>
      <c r="M5" s="10"/>
    </row>
    <row r="6" spans="1:38" ht="49.95" customHeight="1" x14ac:dyDescent="0.3">
      <c r="A6" s="11" t="s">
        <v>41</v>
      </c>
      <c r="B6" s="11" t="s">
        <v>42</v>
      </c>
      <c r="C6" s="10" t="s">
        <v>43</v>
      </c>
      <c r="D6" s="12" t="s">
        <v>37</v>
      </c>
      <c r="E6" s="12">
        <v>38</v>
      </c>
      <c r="F6" s="12" t="s">
        <v>14</v>
      </c>
      <c r="G6" s="12" t="s">
        <v>14</v>
      </c>
      <c r="H6" s="10" t="s">
        <v>44</v>
      </c>
      <c r="I6" s="10" t="s">
        <v>39</v>
      </c>
      <c r="J6" s="10"/>
      <c r="K6" s="10"/>
      <c r="L6" s="10"/>
      <c r="M6" s="10"/>
    </row>
    <row r="7" spans="1:38" ht="24" x14ac:dyDescent="0.3">
      <c r="A7" s="11" t="s">
        <v>45</v>
      </c>
      <c r="B7" s="11" t="s">
        <v>46</v>
      </c>
      <c r="C7" s="10" t="s">
        <v>47</v>
      </c>
      <c r="D7" s="12" t="s">
        <v>37</v>
      </c>
      <c r="E7" s="12">
        <v>38</v>
      </c>
      <c r="F7" s="12" t="s">
        <v>14</v>
      </c>
      <c r="G7" s="12" t="s">
        <v>14</v>
      </c>
      <c r="H7" s="10" t="s">
        <v>48</v>
      </c>
      <c r="I7" s="10" t="s">
        <v>39</v>
      </c>
      <c r="J7" s="10" t="s">
        <v>49</v>
      </c>
      <c r="K7" s="10"/>
      <c r="L7" s="10"/>
      <c r="M7" s="11"/>
    </row>
    <row r="8" spans="1:38" ht="24" x14ac:dyDescent="0.3">
      <c r="A8" s="11" t="s">
        <v>50</v>
      </c>
      <c r="B8" s="11" t="s">
        <v>51</v>
      </c>
      <c r="C8" s="10" t="s">
        <v>52</v>
      </c>
      <c r="D8" s="12" t="s">
        <v>53</v>
      </c>
      <c r="E8" s="12">
        <v>10</v>
      </c>
      <c r="F8" s="12" t="s">
        <v>14</v>
      </c>
      <c r="G8" s="12" t="s">
        <v>14</v>
      </c>
      <c r="H8" s="10" t="s">
        <v>54</v>
      </c>
      <c r="I8" s="10" t="s">
        <v>39</v>
      </c>
      <c r="J8" s="10" t="s">
        <v>55</v>
      </c>
      <c r="K8" s="10"/>
      <c r="L8" s="10"/>
      <c r="M8" s="11"/>
      <c r="N8" s="6"/>
      <c r="O8" s="6"/>
      <c r="P8" s="6"/>
      <c r="Q8" s="6"/>
      <c r="R8" s="6"/>
      <c r="S8" s="6"/>
      <c r="T8" s="6"/>
      <c r="U8" s="6"/>
      <c r="V8" s="6"/>
      <c r="W8" s="6"/>
      <c r="X8" s="6"/>
      <c r="Y8" s="6"/>
      <c r="Z8" s="6"/>
      <c r="AA8" s="6"/>
      <c r="AB8" s="6"/>
      <c r="AC8" s="6"/>
      <c r="AD8" s="6"/>
      <c r="AE8" s="6"/>
      <c r="AF8" s="6"/>
      <c r="AG8" s="6"/>
      <c r="AH8" s="6"/>
      <c r="AI8" s="6"/>
      <c r="AJ8" s="6"/>
      <c r="AK8" s="6"/>
      <c r="AL8" s="6"/>
    </row>
    <row r="9" spans="1:38" ht="60" x14ac:dyDescent="0.3">
      <c r="A9" s="11" t="s">
        <v>56</v>
      </c>
      <c r="B9" s="11" t="s">
        <v>57</v>
      </c>
      <c r="C9" s="10" t="s">
        <v>58</v>
      </c>
      <c r="D9" s="12" t="s">
        <v>37</v>
      </c>
      <c r="E9" s="12">
        <v>38</v>
      </c>
      <c r="F9" s="12" t="s">
        <v>14</v>
      </c>
      <c r="G9" s="12" t="s">
        <v>14</v>
      </c>
      <c r="H9" s="10" t="s">
        <v>59</v>
      </c>
      <c r="I9" s="10" t="s">
        <v>60</v>
      </c>
      <c r="J9" s="10" t="s">
        <v>61</v>
      </c>
      <c r="K9" s="10" t="s">
        <v>62</v>
      </c>
      <c r="L9" s="10"/>
      <c r="M9" s="10"/>
    </row>
    <row r="10" spans="1:38" ht="60" x14ac:dyDescent="0.3">
      <c r="A10" s="11" t="s">
        <v>63</v>
      </c>
      <c r="B10" s="11" t="s">
        <v>64</v>
      </c>
      <c r="C10" s="10" t="s">
        <v>65</v>
      </c>
      <c r="D10" s="12" t="s">
        <v>53</v>
      </c>
      <c r="E10" s="12">
        <v>10</v>
      </c>
      <c r="F10" s="12" t="s">
        <v>14</v>
      </c>
      <c r="G10" s="12" t="s">
        <v>14</v>
      </c>
      <c r="H10" s="10" t="s">
        <v>66</v>
      </c>
      <c r="I10" s="10" t="s">
        <v>67</v>
      </c>
      <c r="J10" s="10"/>
      <c r="K10" s="10"/>
      <c r="L10" s="10"/>
      <c r="M10" s="10"/>
    </row>
    <row r="11" spans="1:38" ht="36" x14ac:dyDescent="0.3">
      <c r="A11" s="11" t="s">
        <v>68</v>
      </c>
      <c r="B11" s="11" t="s">
        <v>69</v>
      </c>
      <c r="C11" s="10" t="s">
        <v>70</v>
      </c>
      <c r="D11" s="12" t="s">
        <v>71</v>
      </c>
      <c r="E11" s="12">
        <v>8</v>
      </c>
      <c r="F11" s="50" t="s">
        <v>72</v>
      </c>
      <c r="G11" s="50" t="s">
        <v>72</v>
      </c>
      <c r="H11" s="27" t="s">
        <v>73</v>
      </c>
      <c r="I11" s="10" t="s">
        <v>67</v>
      </c>
      <c r="J11" s="10"/>
      <c r="K11" s="10"/>
      <c r="L11" s="10"/>
      <c r="M11" s="10"/>
    </row>
    <row r="12" spans="1:38" ht="36" x14ac:dyDescent="0.3">
      <c r="A12" s="11" t="s">
        <v>74</v>
      </c>
      <c r="B12" s="11" t="s">
        <v>75</v>
      </c>
      <c r="C12" s="10" t="s">
        <v>76</v>
      </c>
      <c r="D12" s="12" t="s">
        <v>71</v>
      </c>
      <c r="E12" s="12">
        <v>8</v>
      </c>
      <c r="F12" s="50" t="s">
        <v>72</v>
      </c>
      <c r="G12" s="50" t="s">
        <v>72</v>
      </c>
      <c r="H12" s="27" t="s">
        <v>77</v>
      </c>
      <c r="I12" s="10" t="s">
        <v>67</v>
      </c>
      <c r="J12" s="10"/>
      <c r="K12" s="10"/>
      <c r="L12" s="10"/>
      <c r="M12" s="10"/>
    </row>
    <row r="13" spans="1:38" ht="36" x14ac:dyDescent="0.3">
      <c r="A13" s="11" t="s">
        <v>78</v>
      </c>
      <c r="B13" s="11" t="s">
        <v>79</v>
      </c>
      <c r="C13" s="10" t="s">
        <v>70</v>
      </c>
      <c r="D13" s="12" t="s">
        <v>71</v>
      </c>
      <c r="E13" s="12">
        <v>8</v>
      </c>
      <c r="F13" s="50" t="s">
        <v>72</v>
      </c>
      <c r="G13" s="50" t="s">
        <v>72</v>
      </c>
      <c r="H13" s="27" t="s">
        <v>80</v>
      </c>
      <c r="I13" s="10" t="s">
        <v>67</v>
      </c>
      <c r="J13" s="10"/>
      <c r="K13" s="10"/>
      <c r="L13" s="10"/>
      <c r="M13" s="10"/>
    </row>
    <row r="14" spans="1:38" ht="36" x14ac:dyDescent="0.3">
      <c r="A14" s="11" t="s">
        <v>81</v>
      </c>
      <c r="B14" s="11" t="s">
        <v>82</v>
      </c>
      <c r="C14" s="10" t="s">
        <v>76</v>
      </c>
      <c r="D14" s="12" t="s">
        <v>71</v>
      </c>
      <c r="E14" s="12">
        <v>8</v>
      </c>
      <c r="F14" s="50" t="s">
        <v>72</v>
      </c>
      <c r="G14" s="50" t="s">
        <v>72</v>
      </c>
      <c r="H14" s="27" t="s">
        <v>83</v>
      </c>
      <c r="I14" s="10" t="s">
        <v>67</v>
      </c>
      <c r="J14" s="10"/>
      <c r="K14" s="10"/>
      <c r="L14" s="10"/>
      <c r="M14" s="10"/>
    </row>
    <row r="15" spans="1:38" ht="24" x14ac:dyDescent="0.3">
      <c r="A15" s="11" t="s">
        <v>84</v>
      </c>
      <c r="B15" s="10" t="s">
        <v>85</v>
      </c>
      <c r="C15" s="10" t="s">
        <v>86</v>
      </c>
      <c r="D15" s="12" t="s">
        <v>37</v>
      </c>
      <c r="E15" s="12">
        <v>38</v>
      </c>
      <c r="F15" s="12" t="s">
        <v>14</v>
      </c>
      <c r="G15" s="12" t="s">
        <v>14</v>
      </c>
      <c r="H15" s="10" t="s">
        <v>87</v>
      </c>
      <c r="I15" s="10" t="s">
        <v>39</v>
      </c>
      <c r="J15" s="10" t="s">
        <v>88</v>
      </c>
      <c r="K15" s="10"/>
      <c r="L15" s="10"/>
      <c r="M15" s="34"/>
    </row>
    <row r="16" spans="1:38" ht="84" x14ac:dyDescent="0.3">
      <c r="A16" s="11" t="s">
        <v>89</v>
      </c>
      <c r="B16" s="11" t="s">
        <v>88</v>
      </c>
      <c r="C16" s="10" t="s">
        <v>90</v>
      </c>
      <c r="D16" s="12" t="s">
        <v>53</v>
      </c>
      <c r="E16" s="12">
        <v>20</v>
      </c>
      <c r="F16" s="12" t="s">
        <v>14</v>
      </c>
      <c r="G16" s="12" t="s">
        <v>14</v>
      </c>
      <c r="H16" s="10" t="s">
        <v>91</v>
      </c>
      <c r="I16" s="10" t="s">
        <v>67</v>
      </c>
      <c r="J16" s="10"/>
      <c r="K16" s="10" t="s">
        <v>92</v>
      </c>
      <c r="L16" s="10" t="s">
        <v>93</v>
      </c>
      <c r="M16" s="10"/>
    </row>
    <row r="17" spans="1:38" ht="24" x14ac:dyDescent="0.3">
      <c r="A17" s="11" t="s">
        <v>94</v>
      </c>
      <c r="B17" s="11" t="s">
        <v>95</v>
      </c>
      <c r="C17" s="10" t="s">
        <v>96</v>
      </c>
      <c r="D17" s="12" t="s">
        <v>37</v>
      </c>
      <c r="E17" s="12">
        <v>38</v>
      </c>
      <c r="F17" s="12" t="s">
        <v>14</v>
      </c>
      <c r="G17" s="12" t="s">
        <v>14</v>
      </c>
      <c r="H17" s="10" t="s">
        <v>97</v>
      </c>
      <c r="I17" s="10" t="s">
        <v>39</v>
      </c>
      <c r="J17" s="10" t="s">
        <v>98</v>
      </c>
      <c r="K17" s="10"/>
      <c r="L17" s="10"/>
      <c r="M17" s="10"/>
    </row>
    <row r="18" spans="1:38" ht="48" x14ac:dyDescent="0.3">
      <c r="A18" s="11" t="s">
        <v>99</v>
      </c>
      <c r="B18" s="11" t="s">
        <v>100</v>
      </c>
      <c r="C18" s="10" t="s">
        <v>101</v>
      </c>
      <c r="D18" s="12" t="s">
        <v>53</v>
      </c>
      <c r="E18" s="12">
        <v>20</v>
      </c>
      <c r="F18" s="12" t="s">
        <v>14</v>
      </c>
      <c r="G18" s="12" t="s">
        <v>14</v>
      </c>
      <c r="H18" s="10" t="s">
        <v>102</v>
      </c>
      <c r="I18" s="10" t="s">
        <v>67</v>
      </c>
      <c r="J18" s="10"/>
      <c r="K18" s="10"/>
      <c r="L18" s="10"/>
      <c r="M18" s="10"/>
    </row>
    <row r="19" spans="1:38" ht="24" x14ac:dyDescent="0.3">
      <c r="A19" s="11" t="s">
        <v>103</v>
      </c>
      <c r="B19" s="11" t="s">
        <v>104</v>
      </c>
      <c r="C19" s="10" t="s">
        <v>105</v>
      </c>
      <c r="D19" s="12" t="s">
        <v>37</v>
      </c>
      <c r="E19" s="12">
        <v>38</v>
      </c>
      <c r="F19" s="12" t="s">
        <v>14</v>
      </c>
      <c r="G19" s="12" t="s">
        <v>14</v>
      </c>
      <c r="H19" s="10" t="s">
        <v>106</v>
      </c>
      <c r="I19" s="10" t="s">
        <v>39</v>
      </c>
      <c r="J19" s="10" t="s">
        <v>107</v>
      </c>
      <c r="K19" s="34"/>
      <c r="L19" s="34"/>
      <c r="M19" s="10"/>
    </row>
    <row r="20" spans="1:38" ht="96" x14ac:dyDescent="0.3">
      <c r="A20" s="11" t="s">
        <v>108</v>
      </c>
      <c r="B20" s="11" t="s">
        <v>109</v>
      </c>
      <c r="C20" s="10" t="s">
        <v>110</v>
      </c>
      <c r="D20" s="12" t="s">
        <v>53</v>
      </c>
      <c r="E20" s="12">
        <v>10</v>
      </c>
      <c r="F20" s="12" t="s">
        <v>14</v>
      </c>
      <c r="G20" s="12" t="s">
        <v>14</v>
      </c>
      <c r="H20" s="10" t="s">
        <v>111</v>
      </c>
      <c r="I20" s="10" t="s">
        <v>67</v>
      </c>
      <c r="J20" s="10"/>
      <c r="K20" s="10" t="s">
        <v>112</v>
      </c>
      <c r="L20" s="10" t="s">
        <v>113</v>
      </c>
      <c r="M20" s="10"/>
    </row>
    <row r="21" spans="1:38" ht="60" x14ac:dyDescent="0.3">
      <c r="A21" s="11" t="s">
        <v>114</v>
      </c>
      <c r="B21" s="11" t="s">
        <v>115</v>
      </c>
      <c r="C21" s="10" t="s">
        <v>116</v>
      </c>
      <c r="D21" s="12" t="s">
        <v>53</v>
      </c>
      <c r="E21" s="12">
        <v>2</v>
      </c>
      <c r="F21" s="12" t="s">
        <v>14</v>
      </c>
      <c r="G21" s="12" t="s">
        <v>14</v>
      </c>
      <c r="H21" s="10" t="s">
        <v>117</v>
      </c>
      <c r="I21" s="10" t="s">
        <v>67</v>
      </c>
      <c r="J21" s="10"/>
      <c r="K21" s="10"/>
      <c r="L21" s="10"/>
      <c r="M21" s="10"/>
    </row>
    <row r="22" spans="1:38" ht="170.55" customHeight="1" x14ac:dyDescent="0.3">
      <c r="A22" s="11" t="s">
        <v>118</v>
      </c>
      <c r="B22" s="11" t="s">
        <v>119</v>
      </c>
      <c r="C22" s="10" t="s">
        <v>120</v>
      </c>
      <c r="D22" s="12" t="s">
        <v>37</v>
      </c>
      <c r="E22" s="12">
        <v>2</v>
      </c>
      <c r="F22" s="12" t="s">
        <v>14</v>
      </c>
      <c r="G22" s="12" t="s">
        <v>14</v>
      </c>
      <c r="H22" s="10" t="s">
        <v>121</v>
      </c>
      <c r="I22" s="10" t="s">
        <v>39</v>
      </c>
      <c r="J22" s="10"/>
      <c r="K22" s="10" t="s">
        <v>122</v>
      </c>
      <c r="L22" s="10"/>
      <c r="M22" s="10"/>
    </row>
    <row r="23" spans="1:38" ht="161.55000000000001" customHeight="1" x14ac:dyDescent="0.3">
      <c r="A23" s="11" t="s">
        <v>123</v>
      </c>
      <c r="B23" s="10" t="s">
        <v>124</v>
      </c>
      <c r="C23" s="10" t="s">
        <v>125</v>
      </c>
      <c r="D23" s="12" t="s">
        <v>37</v>
      </c>
      <c r="E23" s="12">
        <v>2</v>
      </c>
      <c r="F23" s="50" t="s">
        <v>126</v>
      </c>
      <c r="G23" s="50" t="s">
        <v>126</v>
      </c>
      <c r="H23" s="10" t="s">
        <v>127</v>
      </c>
      <c r="I23" s="10" t="s">
        <v>39</v>
      </c>
      <c r="J23" s="34"/>
      <c r="K23" s="10" t="s">
        <v>128</v>
      </c>
      <c r="L23" s="32"/>
      <c r="M23" s="11"/>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ht="48" x14ac:dyDescent="0.3">
      <c r="A24" s="11" t="s">
        <v>129</v>
      </c>
      <c r="B24" s="10" t="s">
        <v>130</v>
      </c>
      <c r="C24" s="10" t="s">
        <v>131</v>
      </c>
      <c r="D24" s="12" t="s">
        <v>53</v>
      </c>
      <c r="E24" s="12">
        <v>1</v>
      </c>
      <c r="F24" s="12" t="s">
        <v>14</v>
      </c>
      <c r="G24" s="12" t="s">
        <v>14</v>
      </c>
      <c r="H24" s="10" t="s">
        <v>132</v>
      </c>
      <c r="I24" s="10" t="s">
        <v>39</v>
      </c>
      <c r="J24" s="10"/>
      <c r="K24" s="10" t="s">
        <v>133</v>
      </c>
      <c r="L24" s="10"/>
      <c r="M24" s="10"/>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24" x14ac:dyDescent="0.3">
      <c r="A25" s="11" t="s">
        <v>134</v>
      </c>
      <c r="B25" s="11" t="s">
        <v>135</v>
      </c>
      <c r="C25" s="10" t="s">
        <v>136</v>
      </c>
      <c r="D25" s="12" t="s">
        <v>37</v>
      </c>
      <c r="E25" s="12">
        <v>38</v>
      </c>
      <c r="F25" s="12" t="s">
        <v>14</v>
      </c>
      <c r="G25" s="12" t="s">
        <v>14</v>
      </c>
      <c r="H25" s="10" t="s">
        <v>137</v>
      </c>
      <c r="I25" s="10" t="s">
        <v>39</v>
      </c>
      <c r="J25" s="11" t="s">
        <v>138</v>
      </c>
      <c r="K25" s="10"/>
      <c r="L25" s="34"/>
      <c r="M25" s="10"/>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ht="84" x14ac:dyDescent="0.3">
      <c r="A26" s="11" t="s">
        <v>139</v>
      </c>
      <c r="B26" s="11" t="s">
        <v>140</v>
      </c>
      <c r="C26" s="10" t="s">
        <v>141</v>
      </c>
      <c r="D26" s="12" t="s">
        <v>53</v>
      </c>
      <c r="E26" s="12">
        <v>20</v>
      </c>
      <c r="F26" s="12" t="s">
        <v>14</v>
      </c>
      <c r="G26" s="12" t="s">
        <v>14</v>
      </c>
      <c r="H26" s="10" t="s">
        <v>142</v>
      </c>
      <c r="I26" s="10" t="s">
        <v>67</v>
      </c>
      <c r="J26" s="10"/>
      <c r="K26" s="10"/>
      <c r="L26" s="10" t="s">
        <v>143</v>
      </c>
      <c r="M26" s="10"/>
    </row>
    <row r="27" spans="1:38" ht="24" x14ac:dyDescent="0.3">
      <c r="A27" s="11" t="s">
        <v>144</v>
      </c>
      <c r="B27" s="11" t="s">
        <v>145</v>
      </c>
      <c r="C27" s="10" t="s">
        <v>146</v>
      </c>
      <c r="D27" s="12" t="s">
        <v>37</v>
      </c>
      <c r="E27" s="12">
        <v>38</v>
      </c>
      <c r="F27" s="12" t="s">
        <v>14</v>
      </c>
      <c r="G27" s="12" t="s">
        <v>14</v>
      </c>
      <c r="H27" s="10" t="s">
        <v>147</v>
      </c>
      <c r="I27" s="10" t="s">
        <v>39</v>
      </c>
      <c r="J27" s="11" t="s">
        <v>148</v>
      </c>
      <c r="K27" s="10"/>
      <c r="L27" s="34"/>
      <c r="M27" s="34"/>
    </row>
    <row r="28" spans="1:38" ht="84" x14ac:dyDescent="0.3">
      <c r="A28" s="11" t="s">
        <v>149</v>
      </c>
      <c r="B28" s="11" t="s">
        <v>150</v>
      </c>
      <c r="C28" s="10" t="s">
        <v>151</v>
      </c>
      <c r="D28" s="12" t="s">
        <v>53</v>
      </c>
      <c r="E28" s="12">
        <v>20</v>
      </c>
      <c r="F28" s="12" t="s">
        <v>14</v>
      </c>
      <c r="G28" s="12" t="s">
        <v>14</v>
      </c>
      <c r="H28" s="10" t="s">
        <v>152</v>
      </c>
      <c r="I28" s="10" t="s">
        <v>67</v>
      </c>
      <c r="J28" s="10"/>
      <c r="K28" s="10"/>
      <c r="L28" s="10" t="s">
        <v>153</v>
      </c>
      <c r="M28" s="34"/>
    </row>
    <row r="29" spans="1:38" ht="24" x14ac:dyDescent="0.3">
      <c r="A29" s="11" t="s">
        <v>154</v>
      </c>
      <c r="B29" s="10" t="s">
        <v>155</v>
      </c>
      <c r="C29" s="10" t="s">
        <v>156</v>
      </c>
      <c r="D29" s="12" t="s">
        <v>37</v>
      </c>
      <c r="E29" s="12">
        <v>38</v>
      </c>
      <c r="F29" s="12" t="s">
        <v>14</v>
      </c>
      <c r="G29" s="12" t="s">
        <v>14</v>
      </c>
      <c r="H29" s="10" t="s">
        <v>157</v>
      </c>
      <c r="I29" s="10" t="s">
        <v>39</v>
      </c>
      <c r="J29" s="10" t="s">
        <v>158</v>
      </c>
      <c r="K29" s="10"/>
      <c r="L29" s="34"/>
      <c r="M29" s="10"/>
    </row>
    <row r="30" spans="1:38" ht="120" x14ac:dyDescent="0.3">
      <c r="A30" s="11" t="s">
        <v>159</v>
      </c>
      <c r="B30" s="10" t="s">
        <v>160</v>
      </c>
      <c r="C30" s="10" t="s">
        <v>161</v>
      </c>
      <c r="D30" s="12" t="s">
        <v>53</v>
      </c>
      <c r="E30" s="12">
        <v>10</v>
      </c>
      <c r="F30" s="12" t="s">
        <v>14</v>
      </c>
      <c r="G30" s="12" t="s">
        <v>14</v>
      </c>
      <c r="H30" s="27" t="s">
        <v>162</v>
      </c>
      <c r="I30" s="10" t="s">
        <v>67</v>
      </c>
      <c r="J30" s="10"/>
      <c r="K30" s="10"/>
      <c r="L30" s="10" t="s">
        <v>163</v>
      </c>
      <c r="M30" s="10"/>
    </row>
    <row r="31" spans="1:38" ht="36" x14ac:dyDescent="0.3">
      <c r="A31" s="11" t="s">
        <v>164</v>
      </c>
      <c r="B31" s="10" t="s">
        <v>165</v>
      </c>
      <c r="C31" s="10" t="s">
        <v>166</v>
      </c>
      <c r="D31" s="12" t="s">
        <v>37</v>
      </c>
      <c r="E31" s="12">
        <v>38</v>
      </c>
      <c r="F31" s="12" t="s">
        <v>14</v>
      </c>
      <c r="G31" s="12" t="s">
        <v>14</v>
      </c>
      <c r="H31" s="10" t="s">
        <v>167</v>
      </c>
      <c r="I31" s="10" t="s">
        <v>39</v>
      </c>
      <c r="J31" s="11" t="s">
        <v>168</v>
      </c>
      <c r="K31" s="10"/>
      <c r="L31" s="10"/>
      <c r="M31" s="10"/>
    </row>
    <row r="32" spans="1:38" ht="48" x14ac:dyDescent="0.3">
      <c r="A32" s="11" t="s">
        <v>169</v>
      </c>
      <c r="B32" s="11" t="s">
        <v>168</v>
      </c>
      <c r="C32" s="10" t="s">
        <v>170</v>
      </c>
      <c r="D32" s="12" t="s">
        <v>53</v>
      </c>
      <c r="E32" s="12">
        <v>10</v>
      </c>
      <c r="F32" s="12" t="s">
        <v>14</v>
      </c>
      <c r="G32" s="12" t="s">
        <v>14</v>
      </c>
      <c r="H32" s="10" t="s">
        <v>171</v>
      </c>
      <c r="I32" s="10" t="s">
        <v>67</v>
      </c>
      <c r="J32" s="10"/>
      <c r="K32" s="10" t="s">
        <v>172</v>
      </c>
      <c r="L32" s="10"/>
      <c r="M32" s="10"/>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36" x14ac:dyDescent="0.3">
      <c r="A33" s="11" t="s">
        <v>173</v>
      </c>
      <c r="B33" s="11" t="s">
        <v>174</v>
      </c>
      <c r="C33" s="10" t="s">
        <v>175</v>
      </c>
      <c r="D33" s="12" t="s">
        <v>37</v>
      </c>
      <c r="E33" s="12">
        <v>38</v>
      </c>
      <c r="F33" s="12" t="s">
        <v>14</v>
      </c>
      <c r="G33" s="12" t="s">
        <v>14</v>
      </c>
      <c r="H33" s="10" t="s">
        <v>176</v>
      </c>
      <c r="I33" s="10" t="s">
        <v>39</v>
      </c>
      <c r="J33" s="10" t="s">
        <v>177</v>
      </c>
      <c r="K33" s="10"/>
      <c r="L33" s="10"/>
      <c r="M33" s="10"/>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48" x14ac:dyDescent="0.3">
      <c r="A34" s="11" t="s">
        <v>178</v>
      </c>
      <c r="B34" s="25" t="s">
        <v>179</v>
      </c>
      <c r="C34" s="24" t="s">
        <v>180</v>
      </c>
      <c r="D34" s="28" t="s">
        <v>53</v>
      </c>
      <c r="E34" s="28">
        <v>20</v>
      </c>
      <c r="F34" s="12" t="s">
        <v>14</v>
      </c>
      <c r="G34" s="12" t="s">
        <v>14</v>
      </c>
      <c r="H34" s="10" t="s">
        <v>181</v>
      </c>
      <c r="I34" s="24" t="s">
        <v>67</v>
      </c>
      <c r="J34" s="24"/>
      <c r="K34" s="24" t="s">
        <v>182</v>
      </c>
      <c r="L34" s="24"/>
      <c r="M34" s="24"/>
    </row>
    <row r="35" spans="1:38" ht="72" x14ac:dyDescent="0.3">
      <c r="A35" s="11" t="s">
        <v>183</v>
      </c>
      <c r="B35" s="11" t="s">
        <v>184</v>
      </c>
      <c r="C35" s="10" t="s">
        <v>185</v>
      </c>
      <c r="D35" s="12" t="s">
        <v>53</v>
      </c>
      <c r="E35" s="12">
        <v>10</v>
      </c>
      <c r="F35" s="12" t="s">
        <v>14</v>
      </c>
      <c r="G35" s="12" t="s">
        <v>14</v>
      </c>
      <c r="H35" s="10" t="s">
        <v>186</v>
      </c>
      <c r="I35" s="10" t="s">
        <v>67</v>
      </c>
      <c r="J35" s="26"/>
      <c r="K35" s="10"/>
      <c r="L35" s="10"/>
      <c r="M35" s="10"/>
    </row>
    <row r="36" spans="1:38" ht="24" x14ac:dyDescent="0.3">
      <c r="A36" s="11" t="s">
        <v>187</v>
      </c>
      <c r="B36" s="10" t="s">
        <v>188</v>
      </c>
      <c r="C36" s="10" t="s">
        <v>189</v>
      </c>
      <c r="D36" s="12" t="s">
        <v>37</v>
      </c>
      <c r="E36" s="12">
        <v>38</v>
      </c>
      <c r="F36" s="12" t="s">
        <v>14</v>
      </c>
      <c r="G36" s="12" t="s">
        <v>14</v>
      </c>
      <c r="H36" s="10" t="s">
        <v>190</v>
      </c>
      <c r="I36" s="10" t="s">
        <v>39</v>
      </c>
      <c r="J36" s="10" t="s">
        <v>191</v>
      </c>
      <c r="K36" s="10"/>
      <c r="L36" s="34"/>
      <c r="M36" s="10"/>
    </row>
    <row r="37" spans="1:38" ht="84" x14ac:dyDescent="0.3">
      <c r="A37" s="11" t="s">
        <v>192</v>
      </c>
      <c r="B37" s="10" t="s">
        <v>193</v>
      </c>
      <c r="C37" s="10" t="s">
        <v>194</v>
      </c>
      <c r="D37" s="12" t="s">
        <v>53</v>
      </c>
      <c r="E37" s="12">
        <v>20</v>
      </c>
      <c r="F37" s="12" t="s">
        <v>14</v>
      </c>
      <c r="G37" s="12" t="s">
        <v>14</v>
      </c>
      <c r="H37" s="10" t="s">
        <v>195</v>
      </c>
      <c r="I37" s="10" t="s">
        <v>67</v>
      </c>
      <c r="J37" s="10"/>
      <c r="K37" s="10"/>
      <c r="L37" s="10" t="s">
        <v>196</v>
      </c>
      <c r="M37" s="10"/>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96" x14ac:dyDescent="0.3">
      <c r="A38" s="11" t="s">
        <v>197</v>
      </c>
      <c r="B38" s="11" t="s">
        <v>198</v>
      </c>
      <c r="C38" s="11" t="s">
        <v>199</v>
      </c>
      <c r="D38" s="12" t="s">
        <v>71</v>
      </c>
      <c r="E38" s="12">
        <v>2</v>
      </c>
      <c r="F38" s="12" t="s">
        <v>14</v>
      </c>
      <c r="G38" s="12" t="s">
        <v>14</v>
      </c>
      <c r="H38" s="10" t="s">
        <v>200</v>
      </c>
      <c r="I38" s="10" t="s">
        <v>67</v>
      </c>
      <c r="J38" s="11"/>
      <c r="K38" s="11"/>
      <c r="L38" s="10"/>
      <c r="M38" s="10"/>
    </row>
    <row r="39" spans="1:38" ht="24" x14ac:dyDescent="0.3">
      <c r="A39" s="11" t="s">
        <v>201</v>
      </c>
      <c r="B39" s="10" t="s">
        <v>202</v>
      </c>
      <c r="C39" s="10" t="s">
        <v>203</v>
      </c>
      <c r="D39" s="12" t="s">
        <v>53</v>
      </c>
      <c r="E39" s="12">
        <v>50</v>
      </c>
      <c r="F39" s="50" t="s">
        <v>204</v>
      </c>
      <c r="G39" s="50" t="s">
        <v>204</v>
      </c>
      <c r="H39" s="27" t="s">
        <v>205</v>
      </c>
      <c r="I39" s="10" t="s">
        <v>67</v>
      </c>
      <c r="J39" s="10"/>
      <c r="K39" s="10"/>
      <c r="L39" s="10"/>
      <c r="M39" s="11"/>
    </row>
    <row r="40" spans="1:38" ht="24" x14ac:dyDescent="0.3">
      <c r="A40" s="11" t="s">
        <v>206</v>
      </c>
      <c r="B40" s="11" t="s">
        <v>207</v>
      </c>
      <c r="C40" s="10" t="s">
        <v>208</v>
      </c>
      <c r="D40" s="12" t="s">
        <v>53</v>
      </c>
      <c r="E40" s="12">
        <v>100</v>
      </c>
      <c r="F40" s="51" t="s">
        <v>14</v>
      </c>
      <c r="G40" s="51" t="s">
        <v>14</v>
      </c>
      <c r="H40" s="10" t="s">
        <v>209</v>
      </c>
      <c r="I40" s="10" t="s">
        <v>67</v>
      </c>
      <c r="J40" s="10"/>
      <c r="K40" s="10"/>
      <c r="L40" s="10"/>
      <c r="M40" s="10"/>
    </row>
    <row r="41" spans="1:38" ht="48" x14ac:dyDescent="0.3">
      <c r="A41" s="11" t="s">
        <v>210</v>
      </c>
      <c r="B41" s="11" t="s">
        <v>211</v>
      </c>
      <c r="C41" s="10" t="s">
        <v>212</v>
      </c>
      <c r="D41" s="12" t="s">
        <v>53</v>
      </c>
      <c r="E41" s="12">
        <v>2</v>
      </c>
      <c r="F41" s="51" t="s">
        <v>14</v>
      </c>
      <c r="G41" s="51" t="s">
        <v>14</v>
      </c>
      <c r="H41" s="10" t="s">
        <v>213</v>
      </c>
      <c r="I41" s="10" t="s">
        <v>67</v>
      </c>
      <c r="J41" s="10"/>
      <c r="K41" s="10"/>
      <c r="L41" s="10"/>
      <c r="M41" s="10"/>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36" x14ac:dyDescent="0.3">
      <c r="A42" s="11" t="s">
        <v>214</v>
      </c>
      <c r="B42" s="11" t="s">
        <v>215</v>
      </c>
      <c r="C42" s="10" t="s">
        <v>216</v>
      </c>
      <c r="D42" s="12" t="s">
        <v>53</v>
      </c>
      <c r="E42" s="12">
        <v>15</v>
      </c>
      <c r="F42" s="50" t="s">
        <v>217</v>
      </c>
      <c r="G42" s="50" t="s">
        <v>217</v>
      </c>
      <c r="H42" s="27" t="s">
        <v>218</v>
      </c>
      <c r="I42" s="27" t="s">
        <v>67</v>
      </c>
      <c r="J42" s="10" t="s">
        <v>219</v>
      </c>
      <c r="K42" s="27" t="s">
        <v>220</v>
      </c>
      <c r="L42" s="10"/>
      <c r="M42" s="10"/>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24" x14ac:dyDescent="0.3">
      <c r="A43" s="11" t="s">
        <v>221</v>
      </c>
      <c r="B43" s="11" t="s">
        <v>222</v>
      </c>
      <c r="C43" s="11" t="s">
        <v>223</v>
      </c>
      <c r="D43" s="12" t="s">
        <v>53</v>
      </c>
      <c r="E43" s="12">
        <v>5</v>
      </c>
      <c r="F43" s="12" t="s">
        <v>14</v>
      </c>
      <c r="G43" s="12" t="s">
        <v>14</v>
      </c>
      <c r="H43" s="10" t="s">
        <v>224</v>
      </c>
      <c r="I43" s="10" t="s">
        <v>67</v>
      </c>
      <c r="J43" s="11" t="s">
        <v>222</v>
      </c>
      <c r="K43" s="10"/>
      <c r="L43" s="11"/>
      <c r="M43" s="11"/>
    </row>
    <row r="44" spans="1:38" ht="24" x14ac:dyDescent="0.3">
      <c r="A44" s="11" t="s">
        <v>225</v>
      </c>
      <c r="B44" s="11" t="s">
        <v>226</v>
      </c>
      <c r="C44" s="11" t="s">
        <v>227</v>
      </c>
      <c r="D44" s="12" t="s">
        <v>53</v>
      </c>
      <c r="E44" s="12">
        <v>100</v>
      </c>
      <c r="F44" s="12" t="s">
        <v>14</v>
      </c>
      <c r="G44" s="12" t="s">
        <v>14</v>
      </c>
      <c r="H44" s="10" t="s">
        <v>224</v>
      </c>
      <c r="I44" s="10" t="s">
        <v>67</v>
      </c>
      <c r="J44" s="11"/>
      <c r="K44" s="11"/>
      <c r="L44" s="11"/>
      <c r="M44" s="11"/>
    </row>
    <row r="45" spans="1:38" ht="24" x14ac:dyDescent="0.3">
      <c r="A45" s="11" t="s">
        <v>228</v>
      </c>
      <c r="B45" s="11" t="s">
        <v>229</v>
      </c>
      <c r="C45" s="10" t="s">
        <v>230</v>
      </c>
      <c r="D45" s="12" t="s">
        <v>37</v>
      </c>
      <c r="E45" s="12">
        <v>38</v>
      </c>
      <c r="F45" s="12" t="s">
        <v>14</v>
      </c>
      <c r="G45" s="12" t="s">
        <v>14</v>
      </c>
      <c r="H45" s="10" t="s">
        <v>231</v>
      </c>
      <c r="I45" s="10" t="s">
        <v>39</v>
      </c>
      <c r="J45" s="10" t="s">
        <v>232</v>
      </c>
      <c r="K45" s="10"/>
      <c r="L45" s="10"/>
      <c r="M45" s="11"/>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24" x14ac:dyDescent="0.3">
      <c r="A46" s="11" t="s">
        <v>233</v>
      </c>
      <c r="B46" s="11" t="s">
        <v>234</v>
      </c>
      <c r="C46" s="10" t="s">
        <v>235</v>
      </c>
      <c r="D46" s="12" t="s">
        <v>53</v>
      </c>
      <c r="E46" s="12">
        <v>20</v>
      </c>
      <c r="F46" s="12" t="s">
        <v>14</v>
      </c>
      <c r="G46" s="12" t="s">
        <v>14</v>
      </c>
      <c r="H46" s="10" t="s">
        <v>236</v>
      </c>
      <c r="I46" s="10" t="s">
        <v>67</v>
      </c>
      <c r="J46" s="10"/>
      <c r="K46" s="10"/>
      <c r="L46" s="10"/>
      <c r="M46" s="11"/>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24" x14ac:dyDescent="0.3">
      <c r="A47" s="11" t="s">
        <v>237</v>
      </c>
      <c r="B47" s="11" t="s">
        <v>238</v>
      </c>
      <c r="C47" s="10" t="s">
        <v>239</v>
      </c>
      <c r="D47" s="12" t="s">
        <v>37</v>
      </c>
      <c r="E47" s="12">
        <v>38</v>
      </c>
      <c r="F47" s="12" t="s">
        <v>14</v>
      </c>
      <c r="G47" s="12" t="s">
        <v>14</v>
      </c>
      <c r="H47" s="10" t="s">
        <v>240</v>
      </c>
      <c r="I47" s="10" t="s">
        <v>39</v>
      </c>
      <c r="J47" s="10" t="s">
        <v>232</v>
      </c>
      <c r="K47" s="10"/>
      <c r="L47" s="10"/>
      <c r="M47" s="11"/>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24" x14ac:dyDescent="0.3">
      <c r="A48" s="11" t="s">
        <v>241</v>
      </c>
      <c r="B48" s="11" t="s">
        <v>242</v>
      </c>
      <c r="C48" s="10" t="s">
        <v>243</v>
      </c>
      <c r="D48" s="12" t="s">
        <v>53</v>
      </c>
      <c r="E48" s="12">
        <v>20</v>
      </c>
      <c r="F48" s="12" t="s">
        <v>14</v>
      </c>
      <c r="G48" s="12" t="s">
        <v>14</v>
      </c>
      <c r="H48" s="10" t="s">
        <v>244</v>
      </c>
      <c r="I48" s="10" t="s">
        <v>67</v>
      </c>
      <c r="J48" s="10"/>
      <c r="K48" s="10"/>
      <c r="L48" s="10"/>
      <c r="M48" s="11"/>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13" ht="24" x14ac:dyDescent="0.3">
      <c r="A49" s="11" t="s">
        <v>245</v>
      </c>
      <c r="B49" s="11" t="s">
        <v>246</v>
      </c>
      <c r="C49" s="10" t="s">
        <v>247</v>
      </c>
      <c r="D49" s="12" t="s">
        <v>37</v>
      </c>
      <c r="E49" s="12">
        <v>38</v>
      </c>
      <c r="F49" s="12" t="s">
        <v>14</v>
      </c>
      <c r="G49" s="12" t="s">
        <v>14</v>
      </c>
      <c r="H49" s="10" t="s">
        <v>248</v>
      </c>
      <c r="I49" s="10" t="s">
        <v>39</v>
      </c>
      <c r="J49" s="10" t="s">
        <v>232</v>
      </c>
      <c r="K49" s="10"/>
      <c r="L49" s="10"/>
      <c r="M49" s="11"/>
    </row>
    <row r="50" spans="1:13" ht="24" x14ac:dyDescent="0.3">
      <c r="A50" s="11" t="s">
        <v>249</v>
      </c>
      <c r="B50" s="11" t="s">
        <v>250</v>
      </c>
      <c r="C50" s="10" t="s">
        <v>251</v>
      </c>
      <c r="D50" s="12" t="s">
        <v>53</v>
      </c>
      <c r="E50" s="12">
        <v>20</v>
      </c>
      <c r="F50" s="12" t="s">
        <v>14</v>
      </c>
      <c r="G50" s="12" t="s">
        <v>14</v>
      </c>
      <c r="H50" s="10" t="s">
        <v>252</v>
      </c>
      <c r="I50" s="10" t="s">
        <v>67</v>
      </c>
      <c r="J50" s="10"/>
      <c r="K50" s="10"/>
      <c r="L50" s="10"/>
      <c r="M50" s="11"/>
    </row>
    <row r="51" spans="1:13" ht="24" x14ac:dyDescent="0.3">
      <c r="A51" s="11" t="s">
        <v>253</v>
      </c>
      <c r="B51" s="11" t="s">
        <v>254</v>
      </c>
      <c r="C51" s="10" t="s">
        <v>255</v>
      </c>
      <c r="D51" s="12" t="s">
        <v>37</v>
      </c>
      <c r="E51" s="12">
        <v>38</v>
      </c>
      <c r="F51" s="12" t="s">
        <v>14</v>
      </c>
      <c r="G51" s="12" t="s">
        <v>14</v>
      </c>
      <c r="H51" s="10" t="s">
        <v>256</v>
      </c>
      <c r="I51" s="10" t="s">
        <v>39</v>
      </c>
      <c r="J51" s="10" t="s">
        <v>257</v>
      </c>
      <c r="K51" s="10"/>
      <c r="L51" s="10"/>
      <c r="M51" s="11"/>
    </row>
    <row r="52" spans="1:13" ht="24" x14ac:dyDescent="0.3">
      <c r="A52" s="11" t="s">
        <v>258</v>
      </c>
      <c r="B52" s="11" t="s">
        <v>259</v>
      </c>
      <c r="C52" s="10" t="s">
        <v>260</v>
      </c>
      <c r="D52" s="12" t="s">
        <v>53</v>
      </c>
      <c r="E52" s="12">
        <v>20</v>
      </c>
      <c r="F52" s="12" t="s">
        <v>14</v>
      </c>
      <c r="G52" s="12" t="s">
        <v>14</v>
      </c>
      <c r="H52" s="10" t="s">
        <v>261</v>
      </c>
      <c r="I52" s="10" t="s">
        <v>67</v>
      </c>
      <c r="J52" s="10"/>
      <c r="K52" s="10"/>
      <c r="L52" s="10"/>
      <c r="M52" s="11"/>
    </row>
    <row r="53" spans="1:13" ht="24" x14ac:dyDescent="0.3">
      <c r="A53" s="11" t="s">
        <v>262</v>
      </c>
      <c r="B53" s="11" t="s">
        <v>263</v>
      </c>
      <c r="C53" s="10" t="s">
        <v>264</v>
      </c>
      <c r="D53" s="12" t="s">
        <v>37</v>
      </c>
      <c r="E53" s="12">
        <v>38</v>
      </c>
      <c r="F53" s="12" t="s">
        <v>14</v>
      </c>
      <c r="G53" s="12" t="s">
        <v>14</v>
      </c>
      <c r="H53" s="10" t="s">
        <v>265</v>
      </c>
      <c r="I53" s="10" t="s">
        <v>39</v>
      </c>
      <c r="J53" s="10" t="s">
        <v>257</v>
      </c>
      <c r="K53" s="10"/>
      <c r="L53" s="10"/>
      <c r="M53" s="11"/>
    </row>
    <row r="54" spans="1:13" ht="24" x14ac:dyDescent="0.3">
      <c r="A54" s="11" t="s">
        <v>266</v>
      </c>
      <c r="B54" s="11" t="s">
        <v>267</v>
      </c>
      <c r="C54" s="10" t="s">
        <v>268</v>
      </c>
      <c r="D54" s="12" t="s">
        <v>53</v>
      </c>
      <c r="E54" s="12">
        <v>20</v>
      </c>
      <c r="F54" s="12" t="s">
        <v>14</v>
      </c>
      <c r="G54" s="12" t="s">
        <v>14</v>
      </c>
      <c r="H54" s="10" t="s">
        <v>269</v>
      </c>
      <c r="I54" s="10" t="s">
        <v>67</v>
      </c>
      <c r="J54" s="10"/>
      <c r="K54" s="10"/>
      <c r="L54" s="10"/>
      <c r="M54" s="11"/>
    </row>
    <row r="55" spans="1:13" ht="24" x14ac:dyDescent="0.3">
      <c r="A55" s="11" t="s">
        <v>270</v>
      </c>
      <c r="B55" s="11" t="s">
        <v>271</v>
      </c>
      <c r="C55" s="10" t="s">
        <v>272</v>
      </c>
      <c r="D55" s="12" t="s">
        <v>53</v>
      </c>
      <c r="E55" s="12">
        <v>100</v>
      </c>
      <c r="F55" s="12" t="s">
        <v>14</v>
      </c>
      <c r="G55" s="12" t="s">
        <v>14</v>
      </c>
      <c r="H55" s="10" t="s">
        <v>273</v>
      </c>
      <c r="I55" s="10" t="s">
        <v>67</v>
      </c>
      <c r="J55" s="10"/>
      <c r="K55" s="10"/>
      <c r="L55" s="10"/>
      <c r="M55" s="11"/>
    </row>
    <row r="56" spans="1:13" ht="72" x14ac:dyDescent="0.3">
      <c r="A56" s="11" t="s">
        <v>274</v>
      </c>
      <c r="B56" s="11" t="s">
        <v>275</v>
      </c>
      <c r="C56" s="10" t="s">
        <v>276</v>
      </c>
      <c r="D56" s="12" t="s">
        <v>53</v>
      </c>
      <c r="E56" s="12">
        <v>20</v>
      </c>
      <c r="F56" s="12" t="s">
        <v>14</v>
      </c>
      <c r="G56" s="12" t="s">
        <v>14</v>
      </c>
      <c r="H56" s="10" t="s">
        <v>277</v>
      </c>
      <c r="I56" s="10" t="s">
        <v>67</v>
      </c>
      <c r="J56" s="10"/>
      <c r="K56" s="10"/>
      <c r="L56" s="10"/>
      <c r="M56" s="11"/>
    </row>
    <row r="57" spans="1:13" ht="56.55" customHeight="1" x14ac:dyDescent="0.3">
      <c r="A57" s="11" t="s">
        <v>278</v>
      </c>
      <c r="B57" s="11" t="s">
        <v>279</v>
      </c>
      <c r="C57" s="10" t="s">
        <v>280</v>
      </c>
      <c r="D57" s="12" t="s">
        <v>37</v>
      </c>
      <c r="E57" s="12">
        <v>38</v>
      </c>
      <c r="F57" s="12" t="s">
        <v>14</v>
      </c>
      <c r="G57" s="12" t="s">
        <v>14</v>
      </c>
      <c r="H57" s="10" t="s">
        <v>281</v>
      </c>
      <c r="I57" s="10" t="s">
        <v>39</v>
      </c>
      <c r="J57" s="10" t="s">
        <v>282</v>
      </c>
      <c r="K57" s="10" t="s">
        <v>283</v>
      </c>
      <c r="L57" s="10"/>
      <c r="M57" s="11"/>
    </row>
    <row r="58" spans="1:13" ht="55.95" customHeight="1" x14ac:dyDescent="0.3">
      <c r="A58" s="11" t="s">
        <v>284</v>
      </c>
      <c r="B58" s="11" t="s">
        <v>285</v>
      </c>
      <c r="C58" s="10" t="s">
        <v>286</v>
      </c>
      <c r="D58" s="12" t="s">
        <v>53</v>
      </c>
      <c r="E58" s="12">
        <v>20</v>
      </c>
      <c r="F58" s="12" t="s">
        <v>14</v>
      </c>
      <c r="G58" s="12" t="s">
        <v>14</v>
      </c>
      <c r="H58" s="10" t="s">
        <v>287</v>
      </c>
      <c r="I58" s="10" t="s">
        <v>67</v>
      </c>
      <c r="J58" s="10"/>
      <c r="K58" s="10" t="s">
        <v>283</v>
      </c>
      <c r="L58" s="10"/>
      <c r="M58" s="11"/>
    </row>
    <row r="59" spans="1:13" ht="108" x14ac:dyDescent="0.3">
      <c r="A59" s="11" t="s">
        <v>288</v>
      </c>
      <c r="B59" s="10" t="s">
        <v>289</v>
      </c>
      <c r="C59" s="11" t="s">
        <v>290</v>
      </c>
      <c r="D59" s="12" t="s">
        <v>53</v>
      </c>
      <c r="E59" s="12">
        <v>10</v>
      </c>
      <c r="F59" s="12" t="s">
        <v>14</v>
      </c>
      <c r="G59" s="12" t="s">
        <v>14</v>
      </c>
      <c r="H59" s="10" t="s">
        <v>291</v>
      </c>
      <c r="I59" s="10" t="s">
        <v>67</v>
      </c>
      <c r="J59" s="10"/>
      <c r="K59" s="10"/>
      <c r="L59" s="10"/>
      <c r="M59" s="11"/>
    </row>
    <row r="60" spans="1:13" ht="48" x14ac:dyDescent="0.3">
      <c r="A60" s="11" t="s">
        <v>292</v>
      </c>
      <c r="B60" s="10" t="s">
        <v>293</v>
      </c>
      <c r="C60" s="10" t="s">
        <v>294</v>
      </c>
      <c r="D60" s="12" t="s">
        <v>53</v>
      </c>
      <c r="E60" s="12">
        <v>10</v>
      </c>
      <c r="F60" s="12" t="s">
        <v>14</v>
      </c>
      <c r="G60" s="12" t="s">
        <v>14</v>
      </c>
      <c r="H60" s="10" t="s">
        <v>295</v>
      </c>
      <c r="I60" s="10" t="s">
        <v>67</v>
      </c>
      <c r="J60" s="10"/>
      <c r="K60" s="10"/>
      <c r="L60" s="10"/>
      <c r="M60" s="11"/>
    </row>
    <row r="61" spans="1:13" ht="120" x14ac:dyDescent="0.3">
      <c r="A61" s="11" t="s">
        <v>296</v>
      </c>
      <c r="B61" s="10" t="s">
        <v>297</v>
      </c>
      <c r="C61" s="39" t="s">
        <v>298</v>
      </c>
      <c r="D61" s="12" t="s">
        <v>53</v>
      </c>
      <c r="E61" s="12">
        <v>10</v>
      </c>
      <c r="F61" s="12" t="s">
        <v>14</v>
      </c>
      <c r="G61" s="12" t="s">
        <v>14</v>
      </c>
      <c r="H61" s="39" t="s">
        <v>299</v>
      </c>
      <c r="I61" s="10" t="s">
        <v>67</v>
      </c>
      <c r="J61" s="10"/>
      <c r="K61" s="10" t="s">
        <v>300</v>
      </c>
      <c r="L61" s="10"/>
      <c r="M61" s="11"/>
    </row>
    <row r="62" spans="1:13" ht="24" x14ac:dyDescent="0.3">
      <c r="A62" s="11" t="s">
        <v>301</v>
      </c>
      <c r="B62" s="11" t="s">
        <v>302</v>
      </c>
      <c r="C62" s="11" t="s">
        <v>303</v>
      </c>
      <c r="D62" s="12" t="s">
        <v>53</v>
      </c>
      <c r="E62" s="12">
        <v>2</v>
      </c>
      <c r="F62" s="12" t="s">
        <v>14</v>
      </c>
      <c r="G62" s="12" t="s">
        <v>14</v>
      </c>
      <c r="H62" s="10" t="s">
        <v>304</v>
      </c>
      <c r="I62" s="10" t="s">
        <v>67</v>
      </c>
      <c r="J62" s="11"/>
      <c r="K62" s="11"/>
      <c r="L62" s="10"/>
      <c r="M62" s="6"/>
    </row>
    <row r="63" spans="1:13" ht="84" x14ac:dyDescent="0.3">
      <c r="A63" s="11" t="s">
        <v>305</v>
      </c>
      <c r="B63" s="11" t="s">
        <v>306</v>
      </c>
      <c r="C63" s="11" t="s">
        <v>307</v>
      </c>
      <c r="D63" s="12" t="s">
        <v>53</v>
      </c>
      <c r="E63" s="12">
        <v>1</v>
      </c>
      <c r="F63" s="12" t="s">
        <v>14</v>
      </c>
      <c r="G63" s="12" t="s">
        <v>14</v>
      </c>
      <c r="H63" s="10" t="s">
        <v>308</v>
      </c>
      <c r="I63" s="10" t="s">
        <v>67</v>
      </c>
      <c r="J63" s="11"/>
      <c r="K63" s="11"/>
      <c r="L63" s="10"/>
      <c r="M63" s="10"/>
    </row>
    <row r="64" spans="1:13" ht="36" x14ac:dyDescent="0.3">
      <c r="A64" s="11" t="s">
        <v>309</v>
      </c>
      <c r="B64" s="11" t="s">
        <v>310</v>
      </c>
      <c r="C64" s="11" t="s">
        <v>311</v>
      </c>
      <c r="D64" s="12" t="s">
        <v>71</v>
      </c>
      <c r="E64" s="12">
        <v>8</v>
      </c>
      <c r="F64" s="50" t="s">
        <v>72</v>
      </c>
      <c r="G64" s="50" t="s">
        <v>72</v>
      </c>
      <c r="H64" s="27" t="s">
        <v>312</v>
      </c>
      <c r="I64" s="10" t="s">
        <v>67</v>
      </c>
      <c r="J64" s="11"/>
      <c r="K64" s="11"/>
      <c r="L64" s="10"/>
      <c r="M64" s="10"/>
    </row>
    <row r="65" spans="1:13" ht="63" customHeight="1" x14ac:dyDescent="0.3">
      <c r="A65" s="11" t="s">
        <v>313</v>
      </c>
      <c r="B65" s="11" t="s">
        <v>314</v>
      </c>
      <c r="C65" s="10" t="s">
        <v>315</v>
      </c>
      <c r="D65" s="12" t="s">
        <v>37</v>
      </c>
      <c r="E65" s="12">
        <v>38</v>
      </c>
      <c r="F65" s="12" t="s">
        <v>14</v>
      </c>
      <c r="G65" s="12" t="s">
        <v>14</v>
      </c>
      <c r="H65" s="10" t="s">
        <v>316</v>
      </c>
      <c r="I65" s="10" t="s">
        <v>39</v>
      </c>
      <c r="J65" s="10" t="s">
        <v>317</v>
      </c>
      <c r="K65" s="10" t="s">
        <v>318</v>
      </c>
      <c r="L65" s="10"/>
      <c r="M65" s="10"/>
    </row>
    <row r="66" spans="1:13" ht="117.6" customHeight="1" x14ac:dyDescent="0.3">
      <c r="A66" s="11" t="s">
        <v>319</v>
      </c>
      <c r="B66" s="11" t="s">
        <v>320</v>
      </c>
      <c r="C66" s="10" t="s">
        <v>321</v>
      </c>
      <c r="D66" s="12" t="s">
        <v>37</v>
      </c>
      <c r="E66" s="12">
        <v>38</v>
      </c>
      <c r="F66" s="12" t="s">
        <v>14</v>
      </c>
      <c r="G66" s="12" t="s">
        <v>14</v>
      </c>
      <c r="H66" s="10" t="s">
        <v>322</v>
      </c>
      <c r="I66" s="10" t="s">
        <v>60</v>
      </c>
      <c r="J66" s="10" t="s">
        <v>323</v>
      </c>
      <c r="K66" s="10" t="s">
        <v>324</v>
      </c>
      <c r="L66" s="10"/>
      <c r="M66" s="10"/>
    </row>
    <row r="67" spans="1:13" ht="36" x14ac:dyDescent="0.3">
      <c r="A67" s="11" t="s">
        <v>325</v>
      </c>
      <c r="B67" s="11" t="s">
        <v>326</v>
      </c>
      <c r="C67" s="11" t="s">
        <v>327</v>
      </c>
      <c r="D67" s="12" t="s">
        <v>53</v>
      </c>
      <c r="E67" s="12">
        <v>10</v>
      </c>
      <c r="F67" s="12" t="s">
        <v>14</v>
      </c>
      <c r="G67" s="12" t="s">
        <v>14</v>
      </c>
      <c r="H67" s="10" t="s">
        <v>328</v>
      </c>
      <c r="I67" s="10" t="s">
        <v>67</v>
      </c>
      <c r="J67" s="11"/>
      <c r="K67" s="11"/>
      <c r="L67" s="10"/>
      <c r="M67" s="10"/>
    </row>
    <row r="68" spans="1:13" ht="24" x14ac:dyDescent="0.3">
      <c r="A68" s="11" t="s">
        <v>329</v>
      </c>
      <c r="B68" s="11" t="s">
        <v>330</v>
      </c>
      <c r="C68" s="11" t="s">
        <v>331</v>
      </c>
      <c r="D68" s="12" t="s">
        <v>53</v>
      </c>
      <c r="E68" s="12">
        <v>30</v>
      </c>
      <c r="F68" s="12" t="s">
        <v>14</v>
      </c>
      <c r="G68" s="12" t="s">
        <v>14</v>
      </c>
      <c r="H68" s="10" t="s">
        <v>332</v>
      </c>
      <c r="I68" s="10" t="s">
        <v>67</v>
      </c>
      <c r="J68" s="11"/>
      <c r="K68" s="11"/>
      <c r="L68" s="10"/>
      <c r="M68" s="10"/>
    </row>
    <row r="69" spans="1:13" ht="24" x14ac:dyDescent="0.3">
      <c r="A69" s="11" t="s">
        <v>333</v>
      </c>
      <c r="B69" s="11" t="s">
        <v>334</v>
      </c>
      <c r="C69" s="11" t="s">
        <v>335</v>
      </c>
      <c r="D69" s="12" t="s">
        <v>37</v>
      </c>
      <c r="E69" s="12">
        <v>38</v>
      </c>
      <c r="F69" s="12" t="s">
        <v>14</v>
      </c>
      <c r="G69" s="12" t="s">
        <v>14</v>
      </c>
      <c r="H69" s="10" t="s">
        <v>336</v>
      </c>
      <c r="I69" s="10" t="s">
        <v>39</v>
      </c>
      <c r="J69" s="10" t="s">
        <v>337</v>
      </c>
      <c r="K69" s="10"/>
      <c r="L69" s="11"/>
      <c r="M69" s="11"/>
    </row>
    <row r="70" spans="1:13" ht="24" x14ac:dyDescent="0.3">
      <c r="A70" s="11" t="s">
        <v>338</v>
      </c>
      <c r="B70" s="11" t="s">
        <v>337</v>
      </c>
      <c r="C70" s="11" t="s">
        <v>339</v>
      </c>
      <c r="D70" s="12" t="s">
        <v>53</v>
      </c>
      <c r="E70" s="12">
        <v>10</v>
      </c>
      <c r="F70" s="12" t="s">
        <v>14</v>
      </c>
      <c r="G70" s="12" t="s">
        <v>14</v>
      </c>
      <c r="H70" s="10" t="s">
        <v>340</v>
      </c>
      <c r="I70" s="10" t="s">
        <v>67</v>
      </c>
      <c r="J70" s="10"/>
      <c r="K70" s="10"/>
      <c r="L70" s="11"/>
      <c r="M70" s="11"/>
    </row>
    <row r="71" spans="1:13" ht="24" x14ac:dyDescent="0.3">
      <c r="A71" s="11" t="s">
        <v>341</v>
      </c>
      <c r="B71" s="11" t="s">
        <v>342</v>
      </c>
      <c r="C71" s="11" t="s">
        <v>343</v>
      </c>
      <c r="D71" s="12" t="s">
        <v>37</v>
      </c>
      <c r="E71" s="12">
        <v>12</v>
      </c>
      <c r="F71" s="12" t="s">
        <v>14</v>
      </c>
      <c r="G71" s="12" t="s">
        <v>14</v>
      </c>
      <c r="H71" s="10" t="s">
        <v>344</v>
      </c>
      <c r="I71" s="10" t="s">
        <v>67</v>
      </c>
      <c r="J71" s="11"/>
      <c r="K71" s="11"/>
      <c r="L71" s="10"/>
      <c r="M71" s="10"/>
    </row>
    <row r="72" spans="1:13" ht="24" x14ac:dyDescent="0.3">
      <c r="A72" s="11" t="s">
        <v>345</v>
      </c>
      <c r="B72" s="11" t="s">
        <v>346</v>
      </c>
      <c r="C72" s="11" t="s">
        <v>347</v>
      </c>
      <c r="D72" s="12" t="s">
        <v>53</v>
      </c>
      <c r="E72" s="12">
        <v>6</v>
      </c>
      <c r="F72" s="12" t="s">
        <v>14</v>
      </c>
      <c r="G72" s="12" t="s">
        <v>14</v>
      </c>
      <c r="H72" s="10" t="s">
        <v>348</v>
      </c>
      <c r="I72" s="10" t="s">
        <v>67</v>
      </c>
      <c r="J72" s="11"/>
      <c r="K72" s="11"/>
      <c r="L72" s="10"/>
      <c r="M72" s="10"/>
    </row>
    <row r="73" spans="1:13" ht="24" x14ac:dyDescent="0.3">
      <c r="A73" s="11" t="s">
        <v>349</v>
      </c>
      <c r="B73" s="11" t="s">
        <v>350</v>
      </c>
      <c r="C73" s="11" t="s">
        <v>351</v>
      </c>
      <c r="D73" s="12" t="s">
        <v>53</v>
      </c>
      <c r="E73" s="12">
        <v>10</v>
      </c>
      <c r="F73" s="12" t="s">
        <v>14</v>
      </c>
      <c r="G73" s="12" t="s">
        <v>14</v>
      </c>
      <c r="H73" s="10" t="s">
        <v>352</v>
      </c>
      <c r="I73" s="10" t="s">
        <v>67</v>
      </c>
      <c r="J73" s="11"/>
      <c r="K73" s="11"/>
      <c r="L73" s="10"/>
      <c r="M73" s="10"/>
    </row>
    <row r="74" spans="1:13" ht="24" x14ac:dyDescent="0.3">
      <c r="A74" s="11" t="s">
        <v>353</v>
      </c>
      <c r="B74" s="11" t="s">
        <v>354</v>
      </c>
      <c r="C74" s="11" t="s">
        <v>355</v>
      </c>
      <c r="D74" s="12" t="s">
        <v>37</v>
      </c>
      <c r="E74" s="12">
        <v>12</v>
      </c>
      <c r="F74" s="12" t="s">
        <v>14</v>
      </c>
      <c r="G74" s="12" t="s">
        <v>14</v>
      </c>
      <c r="H74" s="10" t="s">
        <v>356</v>
      </c>
      <c r="I74" s="10" t="s">
        <v>67</v>
      </c>
      <c r="J74" s="11"/>
      <c r="K74" s="11"/>
      <c r="L74" s="10"/>
      <c r="M74" s="10"/>
    </row>
    <row r="75" spans="1:13" ht="24" x14ac:dyDescent="0.3">
      <c r="A75" s="11" t="s">
        <v>357</v>
      </c>
      <c r="B75" s="11" t="s">
        <v>358</v>
      </c>
      <c r="C75" s="11" t="s">
        <v>359</v>
      </c>
      <c r="D75" s="12" t="s">
        <v>53</v>
      </c>
      <c r="E75" s="12">
        <v>10</v>
      </c>
      <c r="F75" s="12" t="s">
        <v>14</v>
      </c>
      <c r="G75" s="12" t="s">
        <v>14</v>
      </c>
      <c r="H75" s="10" t="s">
        <v>360</v>
      </c>
      <c r="I75" s="10" t="s">
        <v>67</v>
      </c>
      <c r="J75" s="11"/>
      <c r="K75" s="11"/>
      <c r="L75" s="10"/>
      <c r="M75" s="10"/>
    </row>
    <row r="76" spans="1:13" ht="24" x14ac:dyDescent="0.3">
      <c r="A76" s="11" t="s">
        <v>361</v>
      </c>
      <c r="B76" s="11" t="s">
        <v>362</v>
      </c>
      <c r="C76" s="11" t="s">
        <v>363</v>
      </c>
      <c r="D76" s="12" t="s">
        <v>53</v>
      </c>
      <c r="E76" s="12">
        <v>10</v>
      </c>
      <c r="F76" s="12" t="s">
        <v>14</v>
      </c>
      <c r="G76" s="12" t="s">
        <v>14</v>
      </c>
      <c r="H76" s="10" t="s">
        <v>364</v>
      </c>
      <c r="I76" s="10" t="s">
        <v>67</v>
      </c>
      <c r="J76" s="11"/>
      <c r="K76" s="11"/>
      <c r="L76" s="10"/>
      <c r="M76" s="10"/>
    </row>
    <row r="77" spans="1:13" ht="24" x14ac:dyDescent="0.3">
      <c r="A77" s="11" t="s">
        <v>365</v>
      </c>
      <c r="B77" s="11" t="s">
        <v>366</v>
      </c>
      <c r="C77" s="11" t="s">
        <v>367</v>
      </c>
      <c r="D77" s="12" t="s">
        <v>368</v>
      </c>
      <c r="E77" s="12" t="s">
        <v>369</v>
      </c>
      <c r="F77" s="12" t="s">
        <v>14</v>
      </c>
      <c r="G77" s="12" t="s">
        <v>14</v>
      </c>
      <c r="H77" s="10" t="s">
        <v>370</v>
      </c>
      <c r="I77" s="10" t="s">
        <v>67</v>
      </c>
      <c r="J77" s="11"/>
      <c r="K77" s="11"/>
      <c r="L77" s="10"/>
      <c r="M77" s="10"/>
    </row>
    <row r="78" spans="1:13" ht="24" x14ac:dyDescent="0.3">
      <c r="A78" s="11" t="s">
        <v>371</v>
      </c>
      <c r="B78" s="11" t="s">
        <v>372</v>
      </c>
      <c r="C78" s="11" t="s">
        <v>373</v>
      </c>
      <c r="D78" s="12" t="s">
        <v>53</v>
      </c>
      <c r="E78" s="12">
        <v>10</v>
      </c>
      <c r="F78" s="12" t="s">
        <v>14</v>
      </c>
      <c r="G78" s="12" t="s">
        <v>14</v>
      </c>
      <c r="H78" s="10" t="s">
        <v>374</v>
      </c>
      <c r="I78" s="10" t="s">
        <v>67</v>
      </c>
      <c r="J78" s="11" t="s">
        <v>372</v>
      </c>
      <c r="K78" s="10" t="s">
        <v>375</v>
      </c>
      <c r="L78" s="10"/>
      <c r="M78" s="10"/>
    </row>
    <row r="79" spans="1:13" ht="48" x14ac:dyDescent="0.3">
      <c r="A79" s="11" t="s">
        <v>376</v>
      </c>
      <c r="B79" s="11" t="s">
        <v>377</v>
      </c>
      <c r="C79" s="10" t="s">
        <v>378</v>
      </c>
      <c r="D79" s="12" t="s">
        <v>53</v>
      </c>
      <c r="E79" s="12">
        <v>1</v>
      </c>
      <c r="F79" s="12" t="s">
        <v>14</v>
      </c>
      <c r="G79" s="12" t="s">
        <v>14</v>
      </c>
      <c r="H79" s="10" t="s">
        <v>379</v>
      </c>
      <c r="I79" s="10" t="s">
        <v>39</v>
      </c>
      <c r="J79" s="10"/>
      <c r="K79" s="10" t="s">
        <v>380</v>
      </c>
      <c r="L79" s="10"/>
      <c r="M79" s="10"/>
    </row>
    <row r="80" spans="1:13" ht="108" x14ac:dyDescent="0.3">
      <c r="A80" s="11" t="s">
        <v>381</v>
      </c>
      <c r="B80" s="11" t="s">
        <v>382</v>
      </c>
      <c r="C80" s="10" t="s">
        <v>383</v>
      </c>
      <c r="D80" s="12" t="s">
        <v>53</v>
      </c>
      <c r="E80" s="12">
        <v>1</v>
      </c>
      <c r="F80" s="12" t="s">
        <v>14</v>
      </c>
      <c r="G80" s="12" t="s">
        <v>14</v>
      </c>
      <c r="H80" s="10" t="s">
        <v>384</v>
      </c>
      <c r="I80" s="10" t="s">
        <v>39</v>
      </c>
      <c r="J80" s="10"/>
      <c r="K80" s="10"/>
      <c r="L80" s="10"/>
      <c r="M80" s="10"/>
    </row>
    <row r="81" spans="1:13" ht="132" x14ac:dyDescent="0.3">
      <c r="A81" s="11" t="s">
        <v>385</v>
      </c>
      <c r="B81" s="11" t="s">
        <v>386</v>
      </c>
      <c r="C81" s="10" t="s">
        <v>387</v>
      </c>
      <c r="D81" s="12" t="s">
        <v>53</v>
      </c>
      <c r="E81" s="12">
        <v>1</v>
      </c>
      <c r="F81" s="12" t="s">
        <v>14</v>
      </c>
      <c r="G81" s="12" t="s">
        <v>14</v>
      </c>
      <c r="H81" s="10" t="s">
        <v>388</v>
      </c>
      <c r="I81" s="10" t="s">
        <v>39</v>
      </c>
      <c r="J81" s="10"/>
      <c r="K81" s="10"/>
      <c r="L81" s="10"/>
      <c r="M81" s="10"/>
    </row>
    <row r="82" spans="1:13" ht="120" x14ac:dyDescent="0.3">
      <c r="A82" s="11" t="s">
        <v>389</v>
      </c>
      <c r="B82" s="11" t="s">
        <v>390</v>
      </c>
      <c r="C82" s="10" t="s">
        <v>391</v>
      </c>
      <c r="D82" s="12" t="s">
        <v>53</v>
      </c>
      <c r="E82" s="12">
        <v>1</v>
      </c>
      <c r="F82" s="12" t="s">
        <v>14</v>
      </c>
      <c r="G82" s="12" t="s">
        <v>14</v>
      </c>
      <c r="H82" s="10" t="s">
        <v>392</v>
      </c>
      <c r="I82" s="10" t="s">
        <v>39</v>
      </c>
      <c r="J82" s="10"/>
      <c r="K82" s="10"/>
      <c r="L82" s="10"/>
      <c r="M82" s="10"/>
    </row>
  </sheetData>
  <autoFilter ref="A4:M82" xr:uid="{791A9CB3-6F4B-495D-8940-D5CCA78A3673}"/>
  <conditionalFormatting sqref="B1:B1048576">
    <cfRule type="duplicateValues" dxfId="2" priority="1"/>
  </conditionalFormatting>
  <hyperlinks>
    <hyperlink ref="A2" location="'Table of Contents'!A1" display="Return to Table of Contents" xr:uid="{08D981F0-F420-4971-9322-20F923868AC7}"/>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B241-2BB8-4FF9-8DC1-331336227C6C}">
  <dimension ref="A1:M197"/>
  <sheetViews>
    <sheetView zoomScale="90" zoomScaleNormal="90" workbookViewId="0">
      <pane ySplit="4" topLeftCell="A195" activePane="bottomLeft" state="frozen"/>
      <selection activeCell="C1" sqref="C1"/>
      <selection pane="bottomLeft" activeCell="K195" sqref="K195"/>
    </sheetView>
  </sheetViews>
  <sheetFormatPr defaultRowHeight="14.4" x14ac:dyDescent="0.3"/>
  <cols>
    <col min="1" max="1" width="19.21875" bestFit="1" customWidth="1"/>
    <col min="2" max="2" width="23.77734375" bestFit="1" customWidth="1"/>
    <col min="3" max="3" width="26.77734375" bestFit="1" customWidth="1"/>
    <col min="4" max="4" width="10" customWidth="1"/>
    <col min="5" max="5" width="14" customWidth="1"/>
    <col min="6" max="6" width="32.44140625" customWidth="1"/>
    <col min="7" max="7" width="29.21875" customWidth="1"/>
    <col min="8" max="8" width="50.21875" customWidth="1"/>
    <col min="9" max="9" width="13.21875" customWidth="1"/>
    <col min="10" max="10" width="21" customWidth="1"/>
    <col min="11" max="11" width="21.21875" bestFit="1" customWidth="1"/>
    <col min="12" max="12" width="22" customWidth="1"/>
    <col min="13" max="13" width="15.77734375" customWidth="1"/>
  </cols>
  <sheetData>
    <row r="1" spans="1:13" ht="12" customHeight="1" x14ac:dyDescent="0.3">
      <c r="A1" s="18" t="s">
        <v>393</v>
      </c>
      <c r="B1" s="22"/>
      <c r="C1" s="22"/>
      <c r="D1" s="23"/>
      <c r="E1" s="23"/>
      <c r="F1" s="23"/>
      <c r="G1" s="23"/>
      <c r="H1" s="20"/>
      <c r="I1" s="19"/>
      <c r="J1" s="20"/>
      <c r="K1" s="20"/>
      <c r="L1" s="20"/>
      <c r="M1" s="20"/>
    </row>
    <row r="2" spans="1:13" s="1" customFormat="1" ht="12" customHeight="1" x14ac:dyDescent="0.25">
      <c r="A2" s="17" t="s">
        <v>23</v>
      </c>
      <c r="B2" s="8"/>
      <c r="C2" s="4"/>
      <c r="D2" s="15"/>
      <c r="E2" s="15"/>
      <c r="F2" s="15"/>
      <c r="G2" s="15"/>
      <c r="M2" s="2"/>
    </row>
    <row r="3" spans="1:13" s="1" customFormat="1" ht="12" customHeight="1" x14ac:dyDescent="0.25">
      <c r="A3" s="4"/>
      <c r="B3" s="4"/>
      <c r="C3" s="4"/>
      <c r="D3" s="15"/>
      <c r="E3" s="15"/>
      <c r="F3" s="15"/>
      <c r="G3" s="15"/>
      <c r="I3" s="7"/>
      <c r="M3" s="2"/>
    </row>
    <row r="4" spans="1:13" ht="12" customHeight="1" x14ac:dyDescent="0.3">
      <c r="A4" s="29" t="s">
        <v>24</v>
      </c>
      <c r="B4" s="30" t="s">
        <v>25</v>
      </c>
      <c r="C4" s="30" t="s">
        <v>26</v>
      </c>
      <c r="D4" s="31" t="s">
        <v>27</v>
      </c>
      <c r="E4" s="31" t="s">
        <v>28</v>
      </c>
      <c r="F4" s="48" t="s">
        <v>10</v>
      </c>
      <c r="G4" s="49" t="s">
        <v>11</v>
      </c>
      <c r="H4" s="30" t="s">
        <v>29</v>
      </c>
      <c r="I4" s="30" t="s">
        <v>30</v>
      </c>
      <c r="J4" s="30" t="s">
        <v>31</v>
      </c>
      <c r="K4" s="30" t="s">
        <v>12</v>
      </c>
      <c r="L4" s="30" t="s">
        <v>32</v>
      </c>
      <c r="M4" s="30" t="s">
        <v>33</v>
      </c>
    </row>
    <row r="5" spans="1:13" ht="48" x14ac:dyDescent="0.3">
      <c r="A5" s="11" t="s">
        <v>394</v>
      </c>
      <c r="B5" s="10" t="s">
        <v>395</v>
      </c>
      <c r="C5" s="10" t="s">
        <v>396</v>
      </c>
      <c r="D5" s="12" t="s">
        <v>37</v>
      </c>
      <c r="E5" s="12">
        <v>38</v>
      </c>
      <c r="F5" s="12" t="s">
        <v>14</v>
      </c>
      <c r="G5" s="12" t="s">
        <v>14</v>
      </c>
      <c r="H5" s="10" t="s">
        <v>397</v>
      </c>
      <c r="I5" s="10" t="s">
        <v>39</v>
      </c>
      <c r="J5" s="10" t="s">
        <v>398</v>
      </c>
      <c r="K5" s="10"/>
      <c r="L5" s="10"/>
      <c r="M5" s="10"/>
    </row>
    <row r="6" spans="1:13" ht="48" x14ac:dyDescent="0.3">
      <c r="A6" s="11" t="s">
        <v>399</v>
      </c>
      <c r="B6" s="10" t="s">
        <v>42</v>
      </c>
      <c r="C6" s="10" t="s">
        <v>43</v>
      </c>
      <c r="D6" s="12" t="s">
        <v>37</v>
      </c>
      <c r="E6" s="12">
        <v>38</v>
      </c>
      <c r="F6" s="12" t="s">
        <v>14</v>
      </c>
      <c r="G6" s="12" t="s">
        <v>14</v>
      </c>
      <c r="H6" s="10" t="s">
        <v>44</v>
      </c>
      <c r="I6" s="10" t="s">
        <v>39</v>
      </c>
      <c r="J6" s="10"/>
      <c r="K6" s="10"/>
      <c r="L6" s="10"/>
      <c r="M6" s="10"/>
    </row>
    <row r="7" spans="1:13" ht="48" x14ac:dyDescent="0.3">
      <c r="A7" s="11" t="s">
        <v>400</v>
      </c>
      <c r="B7" s="11" t="s">
        <v>46</v>
      </c>
      <c r="C7" s="10" t="s">
        <v>47</v>
      </c>
      <c r="D7" s="12" t="s">
        <v>37</v>
      </c>
      <c r="E7" s="12">
        <v>38</v>
      </c>
      <c r="F7" s="12" t="s">
        <v>14</v>
      </c>
      <c r="G7" s="12" t="s">
        <v>14</v>
      </c>
      <c r="H7" s="10" t="s">
        <v>48</v>
      </c>
      <c r="I7" s="10" t="s">
        <v>39</v>
      </c>
      <c r="J7" s="10" t="s">
        <v>49</v>
      </c>
      <c r="K7" s="10"/>
      <c r="L7" s="10"/>
      <c r="M7" s="11"/>
    </row>
    <row r="8" spans="1:13" ht="48" x14ac:dyDescent="0.3">
      <c r="A8" s="11" t="s">
        <v>401</v>
      </c>
      <c r="B8" s="11" t="s">
        <v>51</v>
      </c>
      <c r="C8" s="10" t="s">
        <v>52</v>
      </c>
      <c r="D8" s="12" t="s">
        <v>53</v>
      </c>
      <c r="E8" s="12">
        <v>10</v>
      </c>
      <c r="F8" s="12" t="s">
        <v>14</v>
      </c>
      <c r="G8" s="12" t="s">
        <v>14</v>
      </c>
      <c r="H8" s="10" t="s">
        <v>54</v>
      </c>
      <c r="I8" s="10" t="s">
        <v>39</v>
      </c>
      <c r="J8" s="10" t="s">
        <v>55</v>
      </c>
      <c r="K8" s="10"/>
      <c r="L8" s="10"/>
      <c r="M8" s="11"/>
    </row>
    <row r="9" spans="1:13" ht="48" x14ac:dyDescent="0.3">
      <c r="A9" s="11" t="s">
        <v>402</v>
      </c>
      <c r="B9" s="10" t="s">
        <v>57</v>
      </c>
      <c r="C9" s="10" t="s">
        <v>58</v>
      </c>
      <c r="D9" s="12" t="s">
        <v>37</v>
      </c>
      <c r="E9" s="12">
        <v>38</v>
      </c>
      <c r="F9" s="12" t="s">
        <v>14</v>
      </c>
      <c r="G9" s="12" t="s">
        <v>14</v>
      </c>
      <c r="H9" s="10" t="s">
        <v>59</v>
      </c>
      <c r="I9" s="10" t="s">
        <v>60</v>
      </c>
      <c r="J9" s="10" t="s">
        <v>403</v>
      </c>
      <c r="K9" s="10" t="s">
        <v>62</v>
      </c>
      <c r="L9" s="10"/>
      <c r="M9" s="10"/>
    </row>
    <row r="10" spans="1:13" ht="48" x14ac:dyDescent="0.3">
      <c r="A10" s="11" t="s">
        <v>404</v>
      </c>
      <c r="B10" s="10" t="s">
        <v>405</v>
      </c>
      <c r="C10" s="10" t="s">
        <v>406</v>
      </c>
      <c r="D10" s="12" t="s">
        <v>53</v>
      </c>
      <c r="E10" s="12">
        <v>272</v>
      </c>
      <c r="F10" s="50" t="s">
        <v>204</v>
      </c>
      <c r="G10" s="50" t="s">
        <v>204</v>
      </c>
      <c r="H10" s="10" t="s">
        <v>407</v>
      </c>
      <c r="I10" s="10" t="s">
        <v>67</v>
      </c>
      <c r="J10" s="10"/>
      <c r="K10" s="27" t="s">
        <v>408</v>
      </c>
      <c r="L10" s="10"/>
      <c r="M10" s="10"/>
    </row>
    <row r="11" spans="1:13" ht="48" x14ac:dyDescent="0.3">
      <c r="A11" s="11" t="s">
        <v>409</v>
      </c>
      <c r="B11" s="10" t="s">
        <v>202</v>
      </c>
      <c r="C11" s="10" t="s">
        <v>203</v>
      </c>
      <c r="D11" s="12" t="s">
        <v>53</v>
      </c>
      <c r="E11" s="12">
        <v>50</v>
      </c>
      <c r="F11" s="50" t="s">
        <v>204</v>
      </c>
      <c r="G11" s="50" t="s">
        <v>204</v>
      </c>
      <c r="H11" s="10" t="s">
        <v>205</v>
      </c>
      <c r="I11" s="10" t="s">
        <v>67</v>
      </c>
      <c r="J11" s="10"/>
      <c r="K11" s="27"/>
      <c r="L11" s="10"/>
      <c r="M11" s="10"/>
    </row>
    <row r="12" spans="1:13" ht="48" x14ac:dyDescent="0.3">
      <c r="A12" s="11" t="s">
        <v>410</v>
      </c>
      <c r="B12" s="11" t="s">
        <v>174</v>
      </c>
      <c r="C12" s="10" t="s">
        <v>175</v>
      </c>
      <c r="D12" s="12" t="s">
        <v>37</v>
      </c>
      <c r="E12" s="12">
        <v>38</v>
      </c>
      <c r="F12" s="12" t="s">
        <v>14</v>
      </c>
      <c r="G12" s="12" t="s">
        <v>14</v>
      </c>
      <c r="H12" s="10" t="s">
        <v>176</v>
      </c>
      <c r="I12" s="10" t="s">
        <v>39</v>
      </c>
      <c r="J12" s="10" t="s">
        <v>177</v>
      </c>
      <c r="K12" s="10"/>
      <c r="L12" s="10"/>
      <c r="M12" s="10"/>
    </row>
    <row r="13" spans="1:13" ht="48" x14ac:dyDescent="0.3">
      <c r="A13" s="11" t="s">
        <v>411</v>
      </c>
      <c r="B13" s="11" t="s">
        <v>179</v>
      </c>
      <c r="C13" s="10" t="s">
        <v>180</v>
      </c>
      <c r="D13" s="12" t="s">
        <v>53</v>
      </c>
      <c r="E13" s="12">
        <v>20</v>
      </c>
      <c r="F13" s="12" t="s">
        <v>14</v>
      </c>
      <c r="G13" s="12" t="s">
        <v>14</v>
      </c>
      <c r="H13" s="10" t="s">
        <v>412</v>
      </c>
      <c r="I13" s="10" t="s">
        <v>67</v>
      </c>
      <c r="J13" s="10"/>
      <c r="K13" s="10"/>
      <c r="L13" s="10"/>
      <c r="M13" s="10"/>
    </row>
    <row r="14" spans="1:13" ht="48" x14ac:dyDescent="0.3">
      <c r="A14" s="11" t="s">
        <v>413</v>
      </c>
      <c r="B14" s="10" t="s">
        <v>85</v>
      </c>
      <c r="C14" s="10" t="s">
        <v>86</v>
      </c>
      <c r="D14" s="12" t="s">
        <v>37</v>
      </c>
      <c r="E14" s="12">
        <v>38</v>
      </c>
      <c r="F14" s="12" t="s">
        <v>14</v>
      </c>
      <c r="G14" s="12" t="s">
        <v>14</v>
      </c>
      <c r="H14" s="10" t="s">
        <v>87</v>
      </c>
      <c r="I14" s="10" t="s">
        <v>39</v>
      </c>
      <c r="J14" s="10" t="s">
        <v>88</v>
      </c>
      <c r="K14" s="10"/>
      <c r="L14" s="11"/>
      <c r="M14" s="10"/>
    </row>
    <row r="15" spans="1:13" ht="84" x14ac:dyDescent="0.3">
      <c r="A15" s="11" t="s">
        <v>414</v>
      </c>
      <c r="B15" s="10" t="s">
        <v>88</v>
      </c>
      <c r="C15" s="10" t="s">
        <v>90</v>
      </c>
      <c r="D15" s="12" t="s">
        <v>53</v>
      </c>
      <c r="E15" s="12">
        <v>20</v>
      </c>
      <c r="F15" s="12" t="s">
        <v>14</v>
      </c>
      <c r="G15" s="12" t="s">
        <v>14</v>
      </c>
      <c r="H15" s="10" t="s">
        <v>91</v>
      </c>
      <c r="I15" s="10" t="s">
        <v>67</v>
      </c>
      <c r="J15" s="10"/>
      <c r="K15" s="10" t="s">
        <v>92</v>
      </c>
      <c r="L15" s="10" t="s">
        <v>415</v>
      </c>
      <c r="M15" s="10"/>
    </row>
    <row r="16" spans="1:13" ht="60" x14ac:dyDescent="0.3">
      <c r="A16" s="11" t="s">
        <v>416</v>
      </c>
      <c r="B16" s="10" t="s">
        <v>115</v>
      </c>
      <c r="C16" s="10" t="s">
        <v>417</v>
      </c>
      <c r="D16" s="12" t="s">
        <v>53</v>
      </c>
      <c r="E16" s="12">
        <v>2</v>
      </c>
      <c r="F16" s="12" t="s">
        <v>14</v>
      </c>
      <c r="G16" s="12" t="s">
        <v>14</v>
      </c>
      <c r="H16" s="10" t="s">
        <v>117</v>
      </c>
      <c r="I16" s="10" t="s">
        <v>67</v>
      </c>
      <c r="J16" s="10"/>
      <c r="K16" s="10"/>
      <c r="L16" s="11"/>
      <c r="M16" s="10"/>
    </row>
    <row r="17" spans="1:13" ht="156" x14ac:dyDescent="0.3">
      <c r="A17" s="11" t="s">
        <v>418</v>
      </c>
      <c r="B17" s="10" t="s">
        <v>119</v>
      </c>
      <c r="C17" s="10" t="s">
        <v>120</v>
      </c>
      <c r="D17" s="12" t="s">
        <v>37</v>
      </c>
      <c r="E17" s="12">
        <v>2</v>
      </c>
      <c r="F17" s="12" t="s">
        <v>14</v>
      </c>
      <c r="G17" s="12" t="s">
        <v>14</v>
      </c>
      <c r="H17" s="27" t="s">
        <v>419</v>
      </c>
      <c r="I17" s="10" t="s">
        <v>39</v>
      </c>
      <c r="J17" s="10"/>
      <c r="K17" s="10" t="s">
        <v>420</v>
      </c>
      <c r="L17" s="11"/>
      <c r="M17" s="10"/>
    </row>
    <row r="18" spans="1:13" ht="165" customHeight="1" x14ac:dyDescent="0.3">
      <c r="A18" s="11" t="s">
        <v>421</v>
      </c>
      <c r="B18" s="10" t="s">
        <v>124</v>
      </c>
      <c r="C18" s="10" t="s">
        <v>125</v>
      </c>
      <c r="D18" s="12" t="s">
        <v>37</v>
      </c>
      <c r="E18" s="12">
        <v>2</v>
      </c>
      <c r="F18" s="50" t="s">
        <v>126</v>
      </c>
      <c r="G18" s="50" t="s">
        <v>126</v>
      </c>
      <c r="H18" s="27" t="s">
        <v>422</v>
      </c>
      <c r="I18" s="10" t="s">
        <v>39</v>
      </c>
      <c r="J18" s="10"/>
      <c r="K18" s="10" t="s">
        <v>423</v>
      </c>
      <c r="L18" s="11"/>
      <c r="M18" s="10"/>
    </row>
    <row r="19" spans="1:13" ht="48" x14ac:dyDescent="0.3">
      <c r="A19" s="11" t="s">
        <v>424</v>
      </c>
      <c r="B19" s="10" t="s">
        <v>104</v>
      </c>
      <c r="C19" s="10" t="s">
        <v>105</v>
      </c>
      <c r="D19" s="12" t="s">
        <v>37</v>
      </c>
      <c r="E19" s="12">
        <v>38</v>
      </c>
      <c r="F19" s="12" t="s">
        <v>14</v>
      </c>
      <c r="G19" s="12" t="s">
        <v>14</v>
      </c>
      <c r="H19" s="10" t="s">
        <v>106</v>
      </c>
      <c r="I19" s="10" t="s">
        <v>39</v>
      </c>
      <c r="J19" s="10" t="s">
        <v>107</v>
      </c>
      <c r="K19" s="10"/>
      <c r="L19" s="11"/>
      <c r="M19" s="10"/>
    </row>
    <row r="20" spans="1:13" ht="96" x14ac:dyDescent="0.3">
      <c r="A20" s="11" t="s">
        <v>425</v>
      </c>
      <c r="B20" s="10" t="s">
        <v>109</v>
      </c>
      <c r="C20" s="10" t="s">
        <v>110</v>
      </c>
      <c r="D20" s="12" t="s">
        <v>53</v>
      </c>
      <c r="E20" s="12">
        <v>10</v>
      </c>
      <c r="F20" s="12" t="s">
        <v>14</v>
      </c>
      <c r="G20" s="12" t="s">
        <v>14</v>
      </c>
      <c r="H20" s="10" t="s">
        <v>111</v>
      </c>
      <c r="I20" s="10" t="s">
        <v>67</v>
      </c>
      <c r="J20" s="10"/>
      <c r="K20" s="10" t="s">
        <v>112</v>
      </c>
      <c r="L20" s="10" t="s">
        <v>113</v>
      </c>
      <c r="M20" s="10"/>
    </row>
    <row r="21" spans="1:13" ht="48" x14ac:dyDescent="0.3">
      <c r="A21" s="11" t="s">
        <v>426</v>
      </c>
      <c r="B21" s="10" t="s">
        <v>427</v>
      </c>
      <c r="C21" s="10" t="s">
        <v>428</v>
      </c>
      <c r="D21" s="12" t="s">
        <v>37</v>
      </c>
      <c r="E21" s="12">
        <v>38</v>
      </c>
      <c r="F21" s="12" t="s">
        <v>14</v>
      </c>
      <c r="G21" s="12" t="s">
        <v>14</v>
      </c>
      <c r="H21" s="10" t="s">
        <v>429</v>
      </c>
      <c r="I21" s="10" t="s">
        <v>67</v>
      </c>
      <c r="J21" s="10"/>
      <c r="K21" s="10"/>
      <c r="L21" s="10"/>
      <c r="M21" s="10"/>
    </row>
    <row r="22" spans="1:13" ht="48" x14ac:dyDescent="0.3">
      <c r="A22" s="11" t="s">
        <v>430</v>
      </c>
      <c r="B22" s="10" t="s">
        <v>431</v>
      </c>
      <c r="C22" s="10" t="s">
        <v>432</v>
      </c>
      <c r="D22" s="12" t="s">
        <v>71</v>
      </c>
      <c r="E22" s="12">
        <v>8</v>
      </c>
      <c r="F22" s="50" t="s">
        <v>72</v>
      </c>
      <c r="G22" s="50" t="s">
        <v>72</v>
      </c>
      <c r="H22" s="10" t="s">
        <v>433</v>
      </c>
      <c r="I22" s="10" t="s">
        <v>67</v>
      </c>
      <c r="J22" s="10"/>
      <c r="K22" s="10"/>
      <c r="L22" s="10"/>
      <c r="M22" s="10"/>
    </row>
    <row r="23" spans="1:13" ht="48" x14ac:dyDescent="0.3">
      <c r="A23" s="11" t="s">
        <v>434</v>
      </c>
      <c r="B23" s="10" t="s">
        <v>435</v>
      </c>
      <c r="C23" s="10" t="s">
        <v>436</v>
      </c>
      <c r="D23" s="12" t="s">
        <v>71</v>
      </c>
      <c r="E23" s="12">
        <v>8</v>
      </c>
      <c r="F23" s="50" t="s">
        <v>72</v>
      </c>
      <c r="G23" s="50" t="s">
        <v>72</v>
      </c>
      <c r="H23" s="10" t="s">
        <v>437</v>
      </c>
      <c r="I23" s="10" t="s">
        <v>67</v>
      </c>
      <c r="J23" s="10"/>
      <c r="K23" s="10"/>
      <c r="L23" s="10"/>
      <c r="M23" s="10"/>
    </row>
    <row r="24" spans="1:13" ht="120.6" customHeight="1" x14ac:dyDescent="0.3">
      <c r="A24" s="11" t="s">
        <v>438</v>
      </c>
      <c r="B24" s="10" t="s">
        <v>439</v>
      </c>
      <c r="C24" s="10" t="s">
        <v>440</v>
      </c>
      <c r="D24" s="12" t="s">
        <v>71</v>
      </c>
      <c r="E24" s="12">
        <v>8</v>
      </c>
      <c r="F24" s="50" t="s">
        <v>72</v>
      </c>
      <c r="G24" s="50" t="s">
        <v>72</v>
      </c>
      <c r="H24" s="10" t="s">
        <v>441</v>
      </c>
      <c r="I24" s="10" t="s">
        <v>39</v>
      </c>
      <c r="J24" s="10"/>
      <c r="K24" s="10" t="s">
        <v>442</v>
      </c>
      <c r="L24" s="10"/>
      <c r="M24" s="10"/>
    </row>
    <row r="25" spans="1:13" ht="144" x14ac:dyDescent="0.3">
      <c r="A25" s="11" t="s">
        <v>443</v>
      </c>
      <c r="B25" s="10" t="s">
        <v>444</v>
      </c>
      <c r="C25" s="10" t="s">
        <v>445</v>
      </c>
      <c r="D25" s="12" t="s">
        <v>71</v>
      </c>
      <c r="E25" s="12">
        <v>8</v>
      </c>
      <c r="F25" s="50" t="s">
        <v>72</v>
      </c>
      <c r="G25" s="50" t="s">
        <v>72</v>
      </c>
      <c r="H25" s="10" t="s">
        <v>446</v>
      </c>
      <c r="I25" s="10" t="s">
        <v>39</v>
      </c>
      <c r="J25" s="10"/>
      <c r="K25" s="10" t="s">
        <v>447</v>
      </c>
      <c r="L25" s="10"/>
      <c r="M25" s="10"/>
    </row>
    <row r="26" spans="1:13" ht="48" x14ac:dyDescent="0.3">
      <c r="A26" s="11" t="s">
        <v>448</v>
      </c>
      <c r="B26" s="10" t="s">
        <v>449</v>
      </c>
      <c r="C26" s="10" t="s">
        <v>450</v>
      </c>
      <c r="D26" s="12" t="s">
        <v>71</v>
      </c>
      <c r="E26" s="12">
        <v>8</v>
      </c>
      <c r="F26" s="50" t="s">
        <v>72</v>
      </c>
      <c r="G26" s="50" t="s">
        <v>72</v>
      </c>
      <c r="H26" s="10" t="s">
        <v>451</v>
      </c>
      <c r="I26" s="10" t="s">
        <v>67</v>
      </c>
      <c r="J26" s="10"/>
      <c r="K26" s="10"/>
      <c r="L26" s="10"/>
      <c r="M26" s="10"/>
    </row>
    <row r="27" spans="1:13" ht="48" x14ac:dyDescent="0.3">
      <c r="A27" s="11" t="s">
        <v>452</v>
      </c>
      <c r="B27" s="10" t="s">
        <v>453</v>
      </c>
      <c r="C27" s="10" t="s">
        <v>454</v>
      </c>
      <c r="D27" s="12" t="s">
        <v>71</v>
      </c>
      <c r="E27" s="12">
        <v>8</v>
      </c>
      <c r="F27" s="50" t="s">
        <v>72</v>
      </c>
      <c r="G27" s="50" t="s">
        <v>72</v>
      </c>
      <c r="H27" s="10" t="s">
        <v>455</v>
      </c>
      <c r="I27" s="10" t="s">
        <v>67</v>
      </c>
      <c r="J27" s="10"/>
      <c r="K27" s="10"/>
      <c r="L27" s="10"/>
      <c r="M27" s="10"/>
    </row>
    <row r="28" spans="1:13" ht="96" x14ac:dyDescent="0.3">
      <c r="A28" s="11" t="s">
        <v>456</v>
      </c>
      <c r="B28" s="10" t="s">
        <v>457</v>
      </c>
      <c r="C28" s="10" t="s">
        <v>458</v>
      </c>
      <c r="D28" s="12" t="s">
        <v>53</v>
      </c>
      <c r="E28" s="12">
        <v>4</v>
      </c>
      <c r="F28" s="12" t="s">
        <v>14</v>
      </c>
      <c r="G28" s="12" t="s">
        <v>14</v>
      </c>
      <c r="H28" s="27" t="s">
        <v>459</v>
      </c>
      <c r="I28" s="10" t="s">
        <v>67</v>
      </c>
      <c r="J28" s="10" t="s">
        <v>460</v>
      </c>
      <c r="K28" s="27" t="s">
        <v>461</v>
      </c>
      <c r="L28" s="10"/>
      <c r="M28" s="10"/>
    </row>
    <row r="29" spans="1:13" ht="48" x14ac:dyDescent="0.3">
      <c r="A29" s="11" t="s">
        <v>462</v>
      </c>
      <c r="B29" s="10" t="s">
        <v>463</v>
      </c>
      <c r="C29" s="10" t="s">
        <v>464</v>
      </c>
      <c r="D29" s="12" t="s">
        <v>53</v>
      </c>
      <c r="E29" s="12">
        <v>2</v>
      </c>
      <c r="F29" s="12" t="s">
        <v>14</v>
      </c>
      <c r="G29" s="12" t="s">
        <v>14</v>
      </c>
      <c r="H29" s="27" t="s">
        <v>465</v>
      </c>
      <c r="I29" s="10" t="s">
        <v>67</v>
      </c>
      <c r="J29" s="11" t="s">
        <v>466</v>
      </c>
      <c r="K29" s="27" t="s">
        <v>467</v>
      </c>
      <c r="L29" s="10"/>
      <c r="M29" s="10"/>
    </row>
    <row r="30" spans="1:13" ht="96" x14ac:dyDescent="0.3">
      <c r="A30" s="11" t="s">
        <v>468</v>
      </c>
      <c r="B30" s="10" t="s">
        <v>469</v>
      </c>
      <c r="C30" s="10" t="s">
        <v>470</v>
      </c>
      <c r="D30" s="12" t="s">
        <v>53</v>
      </c>
      <c r="E30" s="12">
        <v>20</v>
      </c>
      <c r="F30" s="12" t="s">
        <v>14</v>
      </c>
      <c r="G30" s="12" t="s">
        <v>14</v>
      </c>
      <c r="H30" s="10" t="s">
        <v>471</v>
      </c>
      <c r="I30" s="10" t="s">
        <v>67</v>
      </c>
      <c r="J30" s="11" t="s">
        <v>469</v>
      </c>
      <c r="K30" s="10" t="s">
        <v>472</v>
      </c>
      <c r="L30" s="10"/>
      <c r="M30" s="10"/>
    </row>
    <row r="31" spans="1:13" ht="48" x14ac:dyDescent="0.3">
      <c r="A31" s="11" t="s">
        <v>473</v>
      </c>
      <c r="B31" s="10" t="s">
        <v>474</v>
      </c>
      <c r="C31" s="10" t="s">
        <v>475</v>
      </c>
      <c r="D31" s="12" t="s">
        <v>53</v>
      </c>
      <c r="E31" s="12">
        <v>20</v>
      </c>
      <c r="F31" s="12" t="s">
        <v>14</v>
      </c>
      <c r="G31" s="12" t="s">
        <v>14</v>
      </c>
      <c r="H31" s="27" t="s">
        <v>476</v>
      </c>
      <c r="I31" s="10" t="s">
        <v>67</v>
      </c>
      <c r="J31" s="10" t="s">
        <v>474</v>
      </c>
      <c r="K31" s="10"/>
      <c r="L31" s="10"/>
      <c r="M31" s="10"/>
    </row>
    <row r="32" spans="1:13" ht="48" x14ac:dyDescent="0.3">
      <c r="A32" s="11" t="s">
        <v>477</v>
      </c>
      <c r="B32" s="10" t="s">
        <v>478</v>
      </c>
      <c r="C32" s="10" t="s">
        <v>479</v>
      </c>
      <c r="D32" s="12" t="s">
        <v>53</v>
      </c>
      <c r="E32" s="12">
        <v>20</v>
      </c>
      <c r="F32" s="12" t="s">
        <v>14</v>
      </c>
      <c r="G32" s="12" t="s">
        <v>14</v>
      </c>
      <c r="H32" s="27" t="s">
        <v>480</v>
      </c>
      <c r="I32" s="10" t="s">
        <v>67</v>
      </c>
      <c r="J32" s="10" t="s">
        <v>481</v>
      </c>
      <c r="K32" s="10"/>
      <c r="L32" s="10"/>
      <c r="M32" s="10"/>
    </row>
    <row r="33" spans="1:13" ht="48" x14ac:dyDescent="0.3">
      <c r="A33" s="11" t="s">
        <v>482</v>
      </c>
      <c r="B33" s="10" t="s">
        <v>483</v>
      </c>
      <c r="C33" s="10" t="s">
        <v>484</v>
      </c>
      <c r="D33" s="12" t="s">
        <v>53</v>
      </c>
      <c r="E33" s="12">
        <v>20</v>
      </c>
      <c r="F33" s="12" t="s">
        <v>14</v>
      </c>
      <c r="G33" s="12" t="s">
        <v>14</v>
      </c>
      <c r="H33" s="27" t="s">
        <v>480</v>
      </c>
      <c r="I33" s="10" t="s">
        <v>67</v>
      </c>
      <c r="J33" s="10" t="s">
        <v>481</v>
      </c>
      <c r="K33" s="10"/>
      <c r="L33" s="10"/>
      <c r="M33" s="10"/>
    </row>
    <row r="34" spans="1:13" ht="48" x14ac:dyDescent="0.3">
      <c r="A34" s="11" t="s">
        <v>485</v>
      </c>
      <c r="B34" s="10" t="s">
        <v>486</v>
      </c>
      <c r="C34" s="10" t="s">
        <v>487</v>
      </c>
      <c r="D34" s="12" t="s">
        <v>53</v>
      </c>
      <c r="E34" s="12">
        <v>20</v>
      </c>
      <c r="F34" s="12" t="s">
        <v>14</v>
      </c>
      <c r="G34" s="12" t="s">
        <v>14</v>
      </c>
      <c r="H34" s="27" t="s">
        <v>480</v>
      </c>
      <c r="I34" s="10" t="s">
        <v>67</v>
      </c>
      <c r="J34" s="10" t="s">
        <v>481</v>
      </c>
      <c r="K34" s="10"/>
      <c r="L34" s="10"/>
      <c r="M34" s="10"/>
    </row>
    <row r="35" spans="1:13" ht="48" x14ac:dyDescent="0.3">
      <c r="A35" s="11" t="s">
        <v>488</v>
      </c>
      <c r="B35" s="10" t="s">
        <v>489</v>
      </c>
      <c r="C35" s="10" t="s">
        <v>490</v>
      </c>
      <c r="D35" s="12" t="s">
        <v>53</v>
      </c>
      <c r="E35" s="12">
        <v>20</v>
      </c>
      <c r="F35" s="12" t="s">
        <v>14</v>
      </c>
      <c r="G35" s="12" t="s">
        <v>14</v>
      </c>
      <c r="H35" s="27" t="s">
        <v>480</v>
      </c>
      <c r="I35" s="10" t="s">
        <v>67</v>
      </c>
      <c r="J35" s="10" t="s">
        <v>481</v>
      </c>
      <c r="K35" s="10"/>
      <c r="L35" s="10"/>
      <c r="M35" s="10"/>
    </row>
    <row r="36" spans="1:13" ht="48" x14ac:dyDescent="0.3">
      <c r="A36" s="11" t="s">
        <v>491</v>
      </c>
      <c r="B36" s="10" t="s">
        <v>492</v>
      </c>
      <c r="C36" s="10" t="s">
        <v>493</v>
      </c>
      <c r="D36" s="12" t="s">
        <v>53</v>
      </c>
      <c r="E36" s="12">
        <v>13</v>
      </c>
      <c r="F36" s="12" t="s">
        <v>14</v>
      </c>
      <c r="G36" s="12" t="s">
        <v>14</v>
      </c>
      <c r="H36" s="10" t="s">
        <v>494</v>
      </c>
      <c r="I36" s="10" t="s">
        <v>67</v>
      </c>
      <c r="J36" s="10"/>
      <c r="K36" s="10"/>
      <c r="L36" s="10"/>
      <c r="M36" s="10"/>
    </row>
    <row r="37" spans="1:13" ht="48" x14ac:dyDescent="0.3">
      <c r="A37" s="11" t="s">
        <v>495</v>
      </c>
      <c r="B37" s="10" t="s">
        <v>496</v>
      </c>
      <c r="C37" s="10" t="s">
        <v>497</v>
      </c>
      <c r="D37" s="12" t="s">
        <v>37</v>
      </c>
      <c r="E37" s="12">
        <v>38</v>
      </c>
      <c r="F37" s="12" t="s">
        <v>14</v>
      </c>
      <c r="G37" s="12" t="s">
        <v>14</v>
      </c>
      <c r="H37" s="10" t="s">
        <v>498</v>
      </c>
      <c r="I37" s="10" t="s">
        <v>39</v>
      </c>
      <c r="J37" s="11" t="s">
        <v>499</v>
      </c>
      <c r="K37" s="10" t="s">
        <v>112</v>
      </c>
      <c r="L37" s="10"/>
      <c r="M37" s="10"/>
    </row>
    <row r="38" spans="1:13" ht="132" x14ac:dyDescent="0.3">
      <c r="A38" s="11" t="s">
        <v>500</v>
      </c>
      <c r="B38" s="10" t="s">
        <v>501</v>
      </c>
      <c r="C38" s="10" t="s">
        <v>502</v>
      </c>
      <c r="D38" s="12" t="s">
        <v>53</v>
      </c>
      <c r="E38" s="12">
        <v>20</v>
      </c>
      <c r="F38" s="12" t="s">
        <v>14</v>
      </c>
      <c r="G38" s="12" t="s">
        <v>14</v>
      </c>
      <c r="H38" s="10" t="s">
        <v>503</v>
      </c>
      <c r="I38" s="10" t="s">
        <v>67</v>
      </c>
      <c r="J38" s="10"/>
      <c r="K38" s="27" t="s">
        <v>504</v>
      </c>
      <c r="L38" s="10"/>
      <c r="M38" s="10"/>
    </row>
    <row r="39" spans="1:13" ht="48" x14ac:dyDescent="0.3">
      <c r="A39" s="11" t="s">
        <v>505</v>
      </c>
      <c r="B39" s="10" t="s">
        <v>506</v>
      </c>
      <c r="C39" s="10" t="s">
        <v>507</v>
      </c>
      <c r="D39" s="12" t="s">
        <v>37</v>
      </c>
      <c r="E39" s="12">
        <v>38</v>
      </c>
      <c r="F39" s="12" t="s">
        <v>14</v>
      </c>
      <c r="G39" s="12" t="s">
        <v>14</v>
      </c>
      <c r="H39" s="10" t="s">
        <v>508</v>
      </c>
      <c r="I39" s="10" t="s">
        <v>39</v>
      </c>
      <c r="J39" s="10" t="s">
        <v>509</v>
      </c>
      <c r="K39" s="10"/>
      <c r="L39" s="10"/>
      <c r="M39" s="10"/>
    </row>
    <row r="40" spans="1:13" ht="48" x14ac:dyDescent="0.3">
      <c r="A40" s="11" t="s">
        <v>510</v>
      </c>
      <c r="B40" s="10" t="s">
        <v>511</v>
      </c>
      <c r="C40" s="10" t="s">
        <v>512</v>
      </c>
      <c r="D40" s="12" t="s">
        <v>53</v>
      </c>
      <c r="E40" s="12">
        <v>20</v>
      </c>
      <c r="F40" s="12" t="s">
        <v>14</v>
      </c>
      <c r="G40" s="12" t="s">
        <v>14</v>
      </c>
      <c r="H40" s="27" t="s">
        <v>513</v>
      </c>
      <c r="I40" s="10" t="s">
        <v>67</v>
      </c>
      <c r="J40" s="10"/>
      <c r="K40" s="10"/>
      <c r="L40" s="10"/>
      <c r="M40" s="10"/>
    </row>
    <row r="41" spans="1:13" ht="120" x14ac:dyDescent="0.3">
      <c r="A41" s="11" t="s">
        <v>514</v>
      </c>
      <c r="B41" s="10" t="s">
        <v>515</v>
      </c>
      <c r="C41" s="10" t="s">
        <v>516</v>
      </c>
      <c r="D41" s="12" t="s">
        <v>368</v>
      </c>
      <c r="E41" s="12" t="s">
        <v>369</v>
      </c>
      <c r="F41" s="12" t="s">
        <v>14</v>
      </c>
      <c r="G41" s="12" t="s">
        <v>14</v>
      </c>
      <c r="H41" s="10" t="s">
        <v>517</v>
      </c>
      <c r="I41" s="10" t="s">
        <v>67</v>
      </c>
      <c r="J41" s="10"/>
      <c r="K41" s="10" t="s">
        <v>518</v>
      </c>
      <c r="L41" s="10"/>
      <c r="M41" s="10"/>
    </row>
    <row r="42" spans="1:13" ht="48" x14ac:dyDescent="0.3">
      <c r="A42" s="11" t="s">
        <v>519</v>
      </c>
      <c r="B42" s="10" t="s">
        <v>520</v>
      </c>
      <c r="C42" s="10" t="s">
        <v>521</v>
      </c>
      <c r="D42" s="12" t="s">
        <v>53</v>
      </c>
      <c r="E42" s="12">
        <v>10</v>
      </c>
      <c r="F42" s="12" t="s">
        <v>14</v>
      </c>
      <c r="G42" s="12" t="s">
        <v>14</v>
      </c>
      <c r="H42" s="10" t="s">
        <v>522</v>
      </c>
      <c r="I42" s="10" t="s">
        <v>67</v>
      </c>
      <c r="J42" s="10"/>
      <c r="K42" s="10"/>
      <c r="L42" s="10"/>
      <c r="M42" s="10"/>
    </row>
    <row r="43" spans="1:13" ht="48" x14ac:dyDescent="0.3">
      <c r="A43" s="11" t="s">
        <v>523</v>
      </c>
      <c r="B43" s="10" t="s">
        <v>524</v>
      </c>
      <c r="C43" s="10" t="s">
        <v>525</v>
      </c>
      <c r="D43" s="12" t="s">
        <v>368</v>
      </c>
      <c r="E43" s="12" t="s">
        <v>369</v>
      </c>
      <c r="F43" s="12" t="s">
        <v>14</v>
      </c>
      <c r="G43" s="12" t="s">
        <v>14</v>
      </c>
      <c r="H43" s="10" t="s">
        <v>526</v>
      </c>
      <c r="I43" s="10" t="s">
        <v>67</v>
      </c>
      <c r="J43" s="10"/>
      <c r="K43" s="10" t="s">
        <v>527</v>
      </c>
      <c r="L43" s="10"/>
      <c r="M43" s="10"/>
    </row>
    <row r="44" spans="1:13" ht="48" x14ac:dyDescent="0.3">
      <c r="A44" s="11" t="s">
        <v>528</v>
      </c>
      <c r="B44" s="10" t="s">
        <v>529</v>
      </c>
      <c r="C44" s="10" t="s">
        <v>530</v>
      </c>
      <c r="D44" s="12" t="s">
        <v>368</v>
      </c>
      <c r="E44" s="12" t="s">
        <v>369</v>
      </c>
      <c r="F44" s="12" t="s">
        <v>14</v>
      </c>
      <c r="G44" s="12" t="s">
        <v>14</v>
      </c>
      <c r="H44" s="10" t="s">
        <v>531</v>
      </c>
      <c r="I44" s="10" t="s">
        <v>67</v>
      </c>
      <c r="J44" s="10"/>
      <c r="K44" s="10" t="s">
        <v>527</v>
      </c>
      <c r="L44" s="10"/>
      <c r="M44" s="10"/>
    </row>
    <row r="45" spans="1:13" ht="48" x14ac:dyDescent="0.3">
      <c r="A45" s="11" t="s">
        <v>532</v>
      </c>
      <c r="B45" s="10" t="s">
        <v>533</v>
      </c>
      <c r="C45" s="10" t="s">
        <v>534</v>
      </c>
      <c r="D45" s="12" t="s">
        <v>368</v>
      </c>
      <c r="E45" s="12" t="s">
        <v>369</v>
      </c>
      <c r="F45" s="12" t="s">
        <v>14</v>
      </c>
      <c r="G45" s="12" t="s">
        <v>14</v>
      </c>
      <c r="H45" s="10" t="s">
        <v>535</v>
      </c>
      <c r="I45" s="10" t="s">
        <v>67</v>
      </c>
      <c r="J45" s="10"/>
      <c r="K45" s="10" t="s">
        <v>527</v>
      </c>
      <c r="L45" s="10"/>
      <c r="M45" s="10"/>
    </row>
    <row r="46" spans="1:13" ht="48" x14ac:dyDescent="0.3">
      <c r="A46" s="11" t="s">
        <v>536</v>
      </c>
      <c r="B46" s="10" t="s">
        <v>537</v>
      </c>
      <c r="C46" s="10" t="s">
        <v>538</v>
      </c>
      <c r="D46" s="12" t="s">
        <v>368</v>
      </c>
      <c r="E46" s="12" t="s">
        <v>369</v>
      </c>
      <c r="F46" s="12" t="s">
        <v>14</v>
      </c>
      <c r="G46" s="12" t="s">
        <v>14</v>
      </c>
      <c r="H46" s="10" t="s">
        <v>539</v>
      </c>
      <c r="I46" s="10" t="s">
        <v>67</v>
      </c>
      <c r="J46" s="10"/>
      <c r="K46" s="10" t="s">
        <v>527</v>
      </c>
      <c r="L46" s="10"/>
      <c r="M46" s="10"/>
    </row>
    <row r="47" spans="1:13" ht="48" x14ac:dyDescent="0.3">
      <c r="A47" s="11" t="s">
        <v>540</v>
      </c>
      <c r="B47" s="10" t="s">
        <v>541</v>
      </c>
      <c r="C47" s="10" t="s">
        <v>542</v>
      </c>
      <c r="D47" s="12" t="s">
        <v>368</v>
      </c>
      <c r="E47" s="12" t="s">
        <v>369</v>
      </c>
      <c r="F47" s="12" t="s">
        <v>14</v>
      </c>
      <c r="G47" s="12" t="s">
        <v>14</v>
      </c>
      <c r="H47" s="10" t="s">
        <v>543</v>
      </c>
      <c r="I47" s="10" t="s">
        <v>67</v>
      </c>
      <c r="J47" s="10"/>
      <c r="K47" s="10" t="s">
        <v>527</v>
      </c>
      <c r="L47" s="10"/>
      <c r="M47" s="10"/>
    </row>
    <row r="48" spans="1:13" ht="72" x14ac:dyDescent="0.3">
      <c r="A48" s="11" t="s">
        <v>544</v>
      </c>
      <c r="B48" s="11" t="s">
        <v>545</v>
      </c>
      <c r="C48" s="11" t="s">
        <v>546</v>
      </c>
      <c r="D48" s="12" t="s">
        <v>368</v>
      </c>
      <c r="E48" s="12" t="s">
        <v>369</v>
      </c>
      <c r="F48" s="12" t="s">
        <v>14</v>
      </c>
      <c r="G48" s="12" t="s">
        <v>14</v>
      </c>
      <c r="H48" s="10" t="s">
        <v>547</v>
      </c>
      <c r="I48" s="10" t="s">
        <v>67</v>
      </c>
      <c r="J48" s="10"/>
      <c r="K48" s="10" t="s">
        <v>527</v>
      </c>
      <c r="L48" s="11"/>
      <c r="M48" s="11"/>
    </row>
    <row r="49" spans="1:13" ht="48" x14ac:dyDescent="0.3">
      <c r="A49" s="11" t="s">
        <v>548</v>
      </c>
      <c r="B49" s="10" t="s">
        <v>549</v>
      </c>
      <c r="C49" s="11" t="s">
        <v>550</v>
      </c>
      <c r="D49" s="12" t="s">
        <v>37</v>
      </c>
      <c r="E49" s="12" t="s">
        <v>369</v>
      </c>
      <c r="F49" s="12" t="s">
        <v>14</v>
      </c>
      <c r="G49" s="12" t="s">
        <v>14</v>
      </c>
      <c r="H49" s="10" t="s">
        <v>551</v>
      </c>
      <c r="I49" s="10" t="s">
        <v>67</v>
      </c>
      <c r="J49" s="10"/>
      <c r="K49" s="10" t="s">
        <v>527</v>
      </c>
      <c r="L49" s="10"/>
      <c r="M49" s="10"/>
    </row>
    <row r="50" spans="1:13" ht="48" x14ac:dyDescent="0.3">
      <c r="A50" s="11" t="s">
        <v>552</v>
      </c>
      <c r="B50" s="11" t="s">
        <v>553</v>
      </c>
      <c r="C50" s="11" t="s">
        <v>554</v>
      </c>
      <c r="D50" s="12" t="s">
        <v>37</v>
      </c>
      <c r="E50" s="12" t="s">
        <v>369</v>
      </c>
      <c r="F50" s="12" t="s">
        <v>14</v>
      </c>
      <c r="G50" s="12" t="s">
        <v>14</v>
      </c>
      <c r="H50" s="10" t="s">
        <v>555</v>
      </c>
      <c r="I50" s="10" t="s">
        <v>67</v>
      </c>
      <c r="J50" s="10"/>
      <c r="K50" s="10" t="s">
        <v>527</v>
      </c>
      <c r="L50" s="10"/>
      <c r="M50" s="10"/>
    </row>
    <row r="51" spans="1:13" ht="48" x14ac:dyDescent="0.3">
      <c r="A51" s="11" t="s">
        <v>556</v>
      </c>
      <c r="B51" s="11" t="s">
        <v>557</v>
      </c>
      <c r="C51" s="11" t="s">
        <v>558</v>
      </c>
      <c r="D51" s="12" t="s">
        <v>37</v>
      </c>
      <c r="E51" s="12" t="s">
        <v>369</v>
      </c>
      <c r="F51" s="12" t="s">
        <v>14</v>
      </c>
      <c r="G51" s="12" t="s">
        <v>14</v>
      </c>
      <c r="H51" s="10" t="s">
        <v>559</v>
      </c>
      <c r="I51" s="10" t="s">
        <v>67</v>
      </c>
      <c r="J51" s="10"/>
      <c r="K51" s="10" t="s">
        <v>527</v>
      </c>
      <c r="L51" s="10"/>
      <c r="M51" s="11"/>
    </row>
    <row r="52" spans="1:13" ht="48" x14ac:dyDescent="0.3">
      <c r="A52" s="11" t="s">
        <v>560</v>
      </c>
      <c r="B52" s="10" t="s">
        <v>561</v>
      </c>
      <c r="C52" s="10" t="s">
        <v>562</v>
      </c>
      <c r="D52" s="12" t="s">
        <v>53</v>
      </c>
      <c r="E52" s="12">
        <v>2</v>
      </c>
      <c r="F52" s="12" t="s">
        <v>14</v>
      </c>
      <c r="G52" s="12" t="s">
        <v>14</v>
      </c>
      <c r="H52" s="27" t="s">
        <v>563</v>
      </c>
      <c r="I52" s="10" t="s">
        <v>67</v>
      </c>
      <c r="J52" s="10"/>
      <c r="K52" s="10"/>
      <c r="L52" s="10"/>
      <c r="M52" s="10"/>
    </row>
    <row r="53" spans="1:13" ht="48" x14ac:dyDescent="0.3">
      <c r="A53" s="11" t="s">
        <v>564</v>
      </c>
      <c r="B53" s="10" t="s">
        <v>565</v>
      </c>
      <c r="C53" s="10" t="s">
        <v>566</v>
      </c>
      <c r="D53" s="12" t="s">
        <v>53</v>
      </c>
      <c r="E53" s="12">
        <v>8</v>
      </c>
      <c r="F53" s="12" t="s">
        <v>14</v>
      </c>
      <c r="G53" s="12" t="s">
        <v>14</v>
      </c>
      <c r="H53" s="10" t="s">
        <v>567</v>
      </c>
      <c r="I53" s="10" t="s">
        <v>67</v>
      </c>
      <c r="J53" s="10" t="s">
        <v>568</v>
      </c>
      <c r="K53" s="10"/>
      <c r="L53" s="10"/>
      <c r="M53" s="10"/>
    </row>
    <row r="54" spans="1:13" ht="48" x14ac:dyDescent="0.3">
      <c r="A54" s="11" t="s">
        <v>569</v>
      </c>
      <c r="B54" s="10" t="s">
        <v>570</v>
      </c>
      <c r="C54" s="10" t="s">
        <v>571</v>
      </c>
      <c r="D54" s="12" t="s">
        <v>53</v>
      </c>
      <c r="E54" s="12">
        <v>10</v>
      </c>
      <c r="F54" s="12" t="s">
        <v>14</v>
      </c>
      <c r="G54" s="12" t="s">
        <v>14</v>
      </c>
      <c r="H54" s="10" t="s">
        <v>572</v>
      </c>
      <c r="I54" s="10" t="s">
        <v>67</v>
      </c>
      <c r="J54" s="10" t="s">
        <v>568</v>
      </c>
      <c r="K54" s="10"/>
      <c r="L54" s="10"/>
      <c r="M54" s="10"/>
    </row>
    <row r="55" spans="1:13" ht="48" x14ac:dyDescent="0.3">
      <c r="A55" s="11" t="s">
        <v>573</v>
      </c>
      <c r="B55" s="10" t="s">
        <v>574</v>
      </c>
      <c r="C55" s="10" t="s">
        <v>575</v>
      </c>
      <c r="D55" s="12" t="s">
        <v>53</v>
      </c>
      <c r="E55" s="12">
        <v>8</v>
      </c>
      <c r="F55" s="12" t="s">
        <v>14</v>
      </c>
      <c r="G55" s="12" t="s">
        <v>14</v>
      </c>
      <c r="H55" s="10" t="s">
        <v>576</v>
      </c>
      <c r="I55" s="10" t="s">
        <v>67</v>
      </c>
      <c r="J55" s="10" t="s">
        <v>568</v>
      </c>
      <c r="K55" s="10"/>
      <c r="L55" s="10"/>
      <c r="M55" s="10"/>
    </row>
    <row r="56" spans="1:13" ht="48" x14ac:dyDescent="0.3">
      <c r="A56" s="11" t="s">
        <v>577</v>
      </c>
      <c r="B56" s="10" t="s">
        <v>578</v>
      </c>
      <c r="C56" s="10" t="s">
        <v>579</v>
      </c>
      <c r="D56" s="12" t="s">
        <v>53</v>
      </c>
      <c r="E56" s="12">
        <v>8</v>
      </c>
      <c r="F56" s="12" t="s">
        <v>14</v>
      </c>
      <c r="G56" s="12" t="s">
        <v>14</v>
      </c>
      <c r="H56" s="10" t="s">
        <v>580</v>
      </c>
      <c r="I56" s="10" t="s">
        <v>67</v>
      </c>
      <c r="J56" s="10" t="s">
        <v>568</v>
      </c>
      <c r="K56" s="10"/>
      <c r="L56" s="10"/>
      <c r="M56" s="10"/>
    </row>
    <row r="57" spans="1:13" ht="48" x14ac:dyDescent="0.3">
      <c r="A57" s="11" t="s">
        <v>581</v>
      </c>
      <c r="B57" s="10" t="s">
        <v>582</v>
      </c>
      <c r="C57" s="10" t="s">
        <v>583</v>
      </c>
      <c r="D57" s="12" t="s">
        <v>53</v>
      </c>
      <c r="E57" s="12">
        <v>8</v>
      </c>
      <c r="F57" s="12" t="s">
        <v>14</v>
      </c>
      <c r="G57" s="12" t="s">
        <v>14</v>
      </c>
      <c r="H57" s="10" t="s">
        <v>584</v>
      </c>
      <c r="I57" s="10" t="s">
        <v>67</v>
      </c>
      <c r="J57" s="10" t="s">
        <v>568</v>
      </c>
      <c r="K57" s="10"/>
      <c r="L57" s="10"/>
      <c r="M57" s="10"/>
    </row>
    <row r="58" spans="1:13" ht="48" x14ac:dyDescent="0.3">
      <c r="A58" s="11" t="s">
        <v>585</v>
      </c>
      <c r="B58" s="10" t="s">
        <v>586</v>
      </c>
      <c r="C58" s="10" t="s">
        <v>587</v>
      </c>
      <c r="D58" s="12" t="s">
        <v>53</v>
      </c>
      <c r="E58" s="12">
        <v>8</v>
      </c>
      <c r="F58" s="12" t="s">
        <v>14</v>
      </c>
      <c r="G58" s="12" t="s">
        <v>14</v>
      </c>
      <c r="H58" s="10" t="s">
        <v>588</v>
      </c>
      <c r="I58" s="10" t="s">
        <v>67</v>
      </c>
      <c r="J58" s="10" t="s">
        <v>568</v>
      </c>
      <c r="K58" s="10"/>
      <c r="L58" s="10"/>
      <c r="M58" s="10"/>
    </row>
    <row r="59" spans="1:13" ht="48" x14ac:dyDescent="0.3">
      <c r="A59" s="11" t="s">
        <v>589</v>
      </c>
      <c r="B59" s="10" t="s">
        <v>590</v>
      </c>
      <c r="C59" s="10" t="s">
        <v>591</v>
      </c>
      <c r="D59" s="12" t="s">
        <v>53</v>
      </c>
      <c r="E59" s="12">
        <v>8</v>
      </c>
      <c r="F59" s="12" t="s">
        <v>14</v>
      </c>
      <c r="G59" s="12" t="s">
        <v>14</v>
      </c>
      <c r="H59" s="10" t="s">
        <v>592</v>
      </c>
      <c r="I59" s="10" t="s">
        <v>67</v>
      </c>
      <c r="J59" s="10" t="s">
        <v>568</v>
      </c>
      <c r="K59" s="10"/>
      <c r="L59" s="10"/>
      <c r="M59" s="10"/>
    </row>
    <row r="60" spans="1:13" ht="48" x14ac:dyDescent="0.3">
      <c r="A60" s="11" t="s">
        <v>593</v>
      </c>
      <c r="B60" s="10" t="s">
        <v>594</v>
      </c>
      <c r="C60" s="10" t="s">
        <v>595</v>
      </c>
      <c r="D60" s="12" t="s">
        <v>53</v>
      </c>
      <c r="E60" s="12">
        <v>8</v>
      </c>
      <c r="F60" s="12" t="s">
        <v>14</v>
      </c>
      <c r="G60" s="12" t="s">
        <v>14</v>
      </c>
      <c r="H60" s="10" t="s">
        <v>596</v>
      </c>
      <c r="I60" s="10" t="s">
        <v>67</v>
      </c>
      <c r="J60" s="10" t="s">
        <v>568</v>
      </c>
      <c r="K60" s="10"/>
      <c r="L60" s="10"/>
      <c r="M60" s="10"/>
    </row>
    <row r="61" spans="1:13" ht="48" x14ac:dyDescent="0.3">
      <c r="A61" s="11" t="s">
        <v>597</v>
      </c>
      <c r="B61" s="10" t="s">
        <v>598</v>
      </c>
      <c r="C61" s="10" t="s">
        <v>599</v>
      </c>
      <c r="D61" s="12" t="s">
        <v>53</v>
      </c>
      <c r="E61" s="12">
        <v>8</v>
      </c>
      <c r="F61" s="12" t="s">
        <v>14</v>
      </c>
      <c r="G61" s="12" t="s">
        <v>14</v>
      </c>
      <c r="H61" s="10" t="s">
        <v>600</v>
      </c>
      <c r="I61" s="10" t="s">
        <v>67</v>
      </c>
      <c r="J61" s="10" t="s">
        <v>568</v>
      </c>
      <c r="K61" s="10"/>
      <c r="L61" s="10"/>
      <c r="M61" s="10"/>
    </row>
    <row r="62" spans="1:13" ht="48" x14ac:dyDescent="0.3">
      <c r="A62" s="11" t="s">
        <v>601</v>
      </c>
      <c r="B62" s="10" t="s">
        <v>602</v>
      </c>
      <c r="C62" s="10" t="s">
        <v>603</v>
      </c>
      <c r="D62" s="12" t="s">
        <v>53</v>
      </c>
      <c r="E62" s="12">
        <v>8</v>
      </c>
      <c r="F62" s="12" t="s">
        <v>14</v>
      </c>
      <c r="G62" s="12" t="s">
        <v>14</v>
      </c>
      <c r="H62" s="10" t="s">
        <v>604</v>
      </c>
      <c r="I62" s="10" t="s">
        <v>67</v>
      </c>
      <c r="J62" s="10" t="s">
        <v>568</v>
      </c>
      <c r="K62" s="10"/>
      <c r="L62" s="10"/>
      <c r="M62" s="10"/>
    </row>
    <row r="63" spans="1:13" ht="48" x14ac:dyDescent="0.3">
      <c r="A63" s="11" t="s">
        <v>605</v>
      </c>
      <c r="B63" s="10" t="s">
        <v>606</v>
      </c>
      <c r="C63" s="10" t="s">
        <v>607</v>
      </c>
      <c r="D63" s="12" t="s">
        <v>53</v>
      </c>
      <c r="E63" s="12">
        <v>8</v>
      </c>
      <c r="F63" s="12" t="s">
        <v>14</v>
      </c>
      <c r="G63" s="12" t="s">
        <v>14</v>
      </c>
      <c r="H63" s="10" t="s">
        <v>608</v>
      </c>
      <c r="I63" s="10" t="s">
        <v>67</v>
      </c>
      <c r="J63" s="10" t="s">
        <v>568</v>
      </c>
      <c r="K63" s="10"/>
      <c r="L63" s="10"/>
      <c r="M63" s="10"/>
    </row>
    <row r="64" spans="1:13" ht="48" x14ac:dyDescent="0.3">
      <c r="A64" s="11" t="s">
        <v>609</v>
      </c>
      <c r="B64" s="10" t="s">
        <v>610</v>
      </c>
      <c r="C64" s="10" t="s">
        <v>611</v>
      </c>
      <c r="D64" s="12" t="s">
        <v>53</v>
      </c>
      <c r="E64" s="12">
        <v>8</v>
      </c>
      <c r="F64" s="12" t="s">
        <v>14</v>
      </c>
      <c r="G64" s="12" t="s">
        <v>14</v>
      </c>
      <c r="H64" s="10" t="s">
        <v>612</v>
      </c>
      <c r="I64" s="10" t="s">
        <v>67</v>
      </c>
      <c r="J64" s="10" t="s">
        <v>568</v>
      </c>
      <c r="K64" s="10"/>
      <c r="L64" s="10"/>
      <c r="M64" s="10"/>
    </row>
    <row r="65" spans="1:13" ht="48" x14ac:dyDescent="0.3">
      <c r="A65" s="11" t="s">
        <v>613</v>
      </c>
      <c r="B65" s="10" t="s">
        <v>614</v>
      </c>
      <c r="C65" s="10" t="s">
        <v>615</v>
      </c>
      <c r="D65" s="12" t="s">
        <v>53</v>
      </c>
      <c r="E65" s="12">
        <v>8</v>
      </c>
      <c r="F65" s="12" t="s">
        <v>14</v>
      </c>
      <c r="G65" s="12" t="s">
        <v>14</v>
      </c>
      <c r="H65" s="10" t="s">
        <v>616</v>
      </c>
      <c r="I65" s="10" t="s">
        <v>67</v>
      </c>
      <c r="J65" s="10" t="s">
        <v>568</v>
      </c>
      <c r="K65" s="10"/>
      <c r="L65" s="10"/>
      <c r="M65" s="10"/>
    </row>
    <row r="66" spans="1:13" ht="48" x14ac:dyDescent="0.3">
      <c r="A66" s="11" t="s">
        <v>617</v>
      </c>
      <c r="B66" s="10" t="s">
        <v>618</v>
      </c>
      <c r="C66" s="10" t="s">
        <v>619</v>
      </c>
      <c r="D66" s="12" t="s">
        <v>53</v>
      </c>
      <c r="E66" s="12">
        <v>8</v>
      </c>
      <c r="F66" s="12" t="s">
        <v>14</v>
      </c>
      <c r="G66" s="12" t="s">
        <v>14</v>
      </c>
      <c r="H66" s="10" t="s">
        <v>620</v>
      </c>
      <c r="I66" s="10" t="s">
        <v>67</v>
      </c>
      <c r="J66" s="10" t="s">
        <v>568</v>
      </c>
      <c r="K66" s="10"/>
      <c r="L66" s="10"/>
      <c r="M66" s="10"/>
    </row>
    <row r="67" spans="1:13" ht="48" x14ac:dyDescent="0.3">
      <c r="A67" s="11" t="s">
        <v>621</v>
      </c>
      <c r="B67" s="10" t="s">
        <v>622</v>
      </c>
      <c r="C67" s="10" t="s">
        <v>623</v>
      </c>
      <c r="D67" s="12" t="s">
        <v>53</v>
      </c>
      <c r="E67" s="12">
        <v>8</v>
      </c>
      <c r="F67" s="12" t="s">
        <v>14</v>
      </c>
      <c r="G67" s="12" t="s">
        <v>14</v>
      </c>
      <c r="H67" s="10" t="s">
        <v>624</v>
      </c>
      <c r="I67" s="10" t="s">
        <v>67</v>
      </c>
      <c r="J67" s="10" t="s">
        <v>568</v>
      </c>
      <c r="K67" s="10"/>
      <c r="L67" s="10"/>
      <c r="M67" s="10"/>
    </row>
    <row r="68" spans="1:13" ht="48" x14ac:dyDescent="0.3">
      <c r="A68" s="11" t="s">
        <v>625</v>
      </c>
      <c r="B68" s="10" t="s">
        <v>626</v>
      </c>
      <c r="C68" s="10" t="s">
        <v>627</v>
      </c>
      <c r="D68" s="12" t="s">
        <v>53</v>
      </c>
      <c r="E68" s="12">
        <v>8</v>
      </c>
      <c r="F68" s="12" t="s">
        <v>14</v>
      </c>
      <c r="G68" s="12" t="s">
        <v>14</v>
      </c>
      <c r="H68" s="10" t="s">
        <v>628</v>
      </c>
      <c r="I68" s="10" t="s">
        <v>67</v>
      </c>
      <c r="J68" s="10" t="s">
        <v>568</v>
      </c>
      <c r="K68" s="10"/>
      <c r="L68" s="10"/>
      <c r="M68" s="10"/>
    </row>
    <row r="69" spans="1:13" ht="48" x14ac:dyDescent="0.3">
      <c r="A69" s="11" t="s">
        <v>629</v>
      </c>
      <c r="B69" s="10" t="s">
        <v>630</v>
      </c>
      <c r="C69" s="10" t="s">
        <v>631</v>
      </c>
      <c r="D69" s="12" t="s">
        <v>53</v>
      </c>
      <c r="E69" s="12">
        <v>8</v>
      </c>
      <c r="F69" s="12" t="s">
        <v>14</v>
      </c>
      <c r="G69" s="12" t="s">
        <v>14</v>
      </c>
      <c r="H69" s="10" t="s">
        <v>632</v>
      </c>
      <c r="I69" s="10" t="s">
        <v>67</v>
      </c>
      <c r="J69" s="10" t="s">
        <v>568</v>
      </c>
      <c r="K69" s="10"/>
      <c r="L69" s="10"/>
      <c r="M69" s="10"/>
    </row>
    <row r="70" spans="1:13" ht="48" x14ac:dyDescent="0.3">
      <c r="A70" s="11" t="s">
        <v>633</v>
      </c>
      <c r="B70" s="10" t="s">
        <v>634</v>
      </c>
      <c r="C70" s="10" t="s">
        <v>635</v>
      </c>
      <c r="D70" s="12" t="s">
        <v>53</v>
      </c>
      <c r="E70" s="12">
        <v>8</v>
      </c>
      <c r="F70" s="12" t="s">
        <v>14</v>
      </c>
      <c r="G70" s="12" t="s">
        <v>14</v>
      </c>
      <c r="H70" s="10" t="s">
        <v>636</v>
      </c>
      <c r="I70" s="10" t="s">
        <v>67</v>
      </c>
      <c r="J70" s="10" t="s">
        <v>568</v>
      </c>
      <c r="K70" s="10"/>
      <c r="L70" s="10"/>
      <c r="M70" s="10"/>
    </row>
    <row r="71" spans="1:13" ht="48" x14ac:dyDescent="0.3">
      <c r="A71" s="11" t="s">
        <v>637</v>
      </c>
      <c r="B71" s="10" t="s">
        <v>638</v>
      </c>
      <c r="C71" s="10" t="s">
        <v>639</v>
      </c>
      <c r="D71" s="12" t="s">
        <v>53</v>
      </c>
      <c r="E71" s="12">
        <v>8</v>
      </c>
      <c r="F71" s="12" t="s">
        <v>14</v>
      </c>
      <c r="G71" s="12" t="s">
        <v>14</v>
      </c>
      <c r="H71" s="10" t="s">
        <v>640</v>
      </c>
      <c r="I71" s="10" t="s">
        <v>67</v>
      </c>
      <c r="J71" s="10" t="s">
        <v>568</v>
      </c>
      <c r="K71" s="10"/>
      <c r="L71" s="10"/>
      <c r="M71" s="10"/>
    </row>
    <row r="72" spans="1:13" ht="48" x14ac:dyDescent="0.3">
      <c r="A72" s="11" t="s">
        <v>641</v>
      </c>
      <c r="B72" s="10" t="s">
        <v>642</v>
      </c>
      <c r="C72" s="10" t="s">
        <v>643</v>
      </c>
      <c r="D72" s="12" t="s">
        <v>53</v>
      </c>
      <c r="E72" s="12">
        <v>8</v>
      </c>
      <c r="F72" s="12" t="s">
        <v>14</v>
      </c>
      <c r="G72" s="12" t="s">
        <v>14</v>
      </c>
      <c r="H72" s="10" t="s">
        <v>644</v>
      </c>
      <c r="I72" s="10" t="s">
        <v>67</v>
      </c>
      <c r="J72" s="10" t="s">
        <v>568</v>
      </c>
      <c r="K72" s="10"/>
      <c r="L72" s="10"/>
      <c r="M72" s="10"/>
    </row>
    <row r="73" spans="1:13" ht="48" x14ac:dyDescent="0.3">
      <c r="A73" s="11" t="s">
        <v>645</v>
      </c>
      <c r="B73" s="10" t="s">
        <v>646</v>
      </c>
      <c r="C73" s="10" t="s">
        <v>647</v>
      </c>
      <c r="D73" s="12" t="s">
        <v>53</v>
      </c>
      <c r="E73" s="12">
        <v>8</v>
      </c>
      <c r="F73" s="12" t="s">
        <v>14</v>
      </c>
      <c r="G73" s="12" t="s">
        <v>14</v>
      </c>
      <c r="H73" s="10" t="s">
        <v>648</v>
      </c>
      <c r="I73" s="10" t="s">
        <v>67</v>
      </c>
      <c r="J73" s="10" t="s">
        <v>568</v>
      </c>
      <c r="K73" s="10"/>
      <c r="L73" s="10"/>
      <c r="M73" s="10"/>
    </row>
    <row r="74" spans="1:13" ht="48" x14ac:dyDescent="0.3">
      <c r="A74" s="11" t="s">
        <v>649</v>
      </c>
      <c r="B74" s="10" t="s">
        <v>650</v>
      </c>
      <c r="C74" s="10" t="s">
        <v>651</v>
      </c>
      <c r="D74" s="12" t="s">
        <v>53</v>
      </c>
      <c r="E74" s="12">
        <v>8</v>
      </c>
      <c r="F74" s="12" t="s">
        <v>14</v>
      </c>
      <c r="G74" s="12" t="s">
        <v>14</v>
      </c>
      <c r="H74" s="10" t="s">
        <v>652</v>
      </c>
      <c r="I74" s="10" t="s">
        <v>67</v>
      </c>
      <c r="J74" s="10" t="s">
        <v>568</v>
      </c>
      <c r="K74" s="10"/>
      <c r="L74" s="10"/>
      <c r="M74" s="10"/>
    </row>
    <row r="75" spans="1:13" ht="48" x14ac:dyDescent="0.3">
      <c r="A75" s="11" t="s">
        <v>653</v>
      </c>
      <c r="B75" s="10" t="s">
        <v>654</v>
      </c>
      <c r="C75" s="10" t="s">
        <v>655</v>
      </c>
      <c r="D75" s="12" t="s">
        <v>53</v>
      </c>
      <c r="E75" s="12">
        <v>8</v>
      </c>
      <c r="F75" s="12" t="s">
        <v>14</v>
      </c>
      <c r="G75" s="12" t="s">
        <v>14</v>
      </c>
      <c r="H75" s="10" t="s">
        <v>656</v>
      </c>
      <c r="I75" s="10" t="s">
        <v>67</v>
      </c>
      <c r="J75" s="10" t="s">
        <v>568</v>
      </c>
      <c r="K75" s="10"/>
      <c r="L75" s="10"/>
      <c r="M75" s="10"/>
    </row>
    <row r="76" spans="1:13" ht="48" x14ac:dyDescent="0.3">
      <c r="A76" s="11" t="s">
        <v>657</v>
      </c>
      <c r="B76" s="10" t="s">
        <v>658</v>
      </c>
      <c r="C76" s="10" t="s">
        <v>659</v>
      </c>
      <c r="D76" s="12" t="s">
        <v>53</v>
      </c>
      <c r="E76" s="12">
        <v>8</v>
      </c>
      <c r="F76" s="12" t="s">
        <v>14</v>
      </c>
      <c r="G76" s="12" t="s">
        <v>14</v>
      </c>
      <c r="H76" s="10" t="s">
        <v>660</v>
      </c>
      <c r="I76" s="10" t="s">
        <v>67</v>
      </c>
      <c r="J76" s="10" t="s">
        <v>568</v>
      </c>
      <c r="K76" s="10"/>
      <c r="L76" s="10"/>
      <c r="M76" s="10"/>
    </row>
    <row r="77" spans="1:13" ht="48" x14ac:dyDescent="0.3">
      <c r="A77" s="11" t="s">
        <v>661</v>
      </c>
      <c r="B77" s="10" t="s">
        <v>662</v>
      </c>
      <c r="C77" s="10" t="s">
        <v>663</v>
      </c>
      <c r="D77" s="12" t="s">
        <v>53</v>
      </c>
      <c r="E77" s="12">
        <v>8</v>
      </c>
      <c r="F77" s="12" t="s">
        <v>14</v>
      </c>
      <c r="G77" s="12" t="s">
        <v>14</v>
      </c>
      <c r="H77" s="10" t="s">
        <v>664</v>
      </c>
      <c r="I77" s="10" t="s">
        <v>67</v>
      </c>
      <c r="J77" s="10" t="s">
        <v>568</v>
      </c>
      <c r="K77" s="10"/>
      <c r="L77" s="10"/>
      <c r="M77" s="10"/>
    </row>
    <row r="78" spans="1:13" ht="48" x14ac:dyDescent="0.3">
      <c r="A78" s="11" t="s">
        <v>665</v>
      </c>
      <c r="B78" s="10" t="s">
        <v>666</v>
      </c>
      <c r="C78" s="10" t="s">
        <v>667</v>
      </c>
      <c r="D78" s="12" t="s">
        <v>53</v>
      </c>
      <c r="E78" s="12">
        <v>8</v>
      </c>
      <c r="F78" s="12" t="s">
        <v>14</v>
      </c>
      <c r="G78" s="12" t="s">
        <v>14</v>
      </c>
      <c r="H78" s="10" t="s">
        <v>668</v>
      </c>
      <c r="I78" s="10" t="s">
        <v>67</v>
      </c>
      <c r="J78" s="10" t="s">
        <v>568</v>
      </c>
      <c r="K78" s="10"/>
      <c r="L78" s="10"/>
      <c r="M78" s="10"/>
    </row>
    <row r="79" spans="1:13" ht="48" x14ac:dyDescent="0.3">
      <c r="A79" s="11" t="s">
        <v>669</v>
      </c>
      <c r="B79" s="10" t="s">
        <v>670</v>
      </c>
      <c r="C79" s="10" t="s">
        <v>671</v>
      </c>
      <c r="D79" s="12" t="s">
        <v>53</v>
      </c>
      <c r="E79" s="12">
        <v>8</v>
      </c>
      <c r="F79" s="12" t="s">
        <v>14</v>
      </c>
      <c r="G79" s="12" t="s">
        <v>14</v>
      </c>
      <c r="H79" s="10" t="s">
        <v>672</v>
      </c>
      <c r="I79" s="10" t="s">
        <v>67</v>
      </c>
      <c r="J79" s="10" t="s">
        <v>568</v>
      </c>
      <c r="K79" s="10"/>
      <c r="L79" s="10"/>
      <c r="M79" s="10"/>
    </row>
    <row r="80" spans="1:13" ht="48" x14ac:dyDescent="0.3">
      <c r="A80" s="11" t="s">
        <v>673</v>
      </c>
      <c r="B80" s="10" t="s">
        <v>674</v>
      </c>
      <c r="C80" s="10" t="s">
        <v>675</v>
      </c>
      <c r="D80" s="12" t="s">
        <v>53</v>
      </c>
      <c r="E80" s="12">
        <v>8</v>
      </c>
      <c r="F80" s="12" t="s">
        <v>14</v>
      </c>
      <c r="G80" s="12" t="s">
        <v>14</v>
      </c>
      <c r="H80" s="10" t="s">
        <v>676</v>
      </c>
      <c r="I80" s="24" t="s">
        <v>67</v>
      </c>
      <c r="J80" s="24" t="s">
        <v>568</v>
      </c>
      <c r="K80" s="24"/>
      <c r="L80" s="24"/>
      <c r="M80" s="24"/>
    </row>
    <row r="81" spans="1:13" ht="48" x14ac:dyDescent="0.3">
      <c r="A81" s="11" t="s">
        <v>677</v>
      </c>
      <c r="B81" s="10" t="s">
        <v>678</v>
      </c>
      <c r="C81" s="10" t="s">
        <v>679</v>
      </c>
      <c r="D81" s="12" t="s">
        <v>53</v>
      </c>
      <c r="E81" s="12">
        <v>8</v>
      </c>
      <c r="F81" s="12" t="s">
        <v>14</v>
      </c>
      <c r="G81" s="12" t="s">
        <v>14</v>
      </c>
      <c r="H81" s="10" t="s">
        <v>680</v>
      </c>
      <c r="I81" s="24" t="s">
        <v>67</v>
      </c>
      <c r="J81" s="24" t="s">
        <v>568</v>
      </c>
      <c r="K81" s="24"/>
      <c r="L81" s="24"/>
      <c r="M81" s="24"/>
    </row>
    <row r="82" spans="1:13" ht="48" x14ac:dyDescent="0.3">
      <c r="A82" s="11" t="s">
        <v>681</v>
      </c>
      <c r="B82" s="10" t="s">
        <v>682</v>
      </c>
      <c r="C82" s="10" t="s">
        <v>683</v>
      </c>
      <c r="D82" s="12" t="s">
        <v>53</v>
      </c>
      <c r="E82" s="12">
        <v>8</v>
      </c>
      <c r="F82" s="12" t="s">
        <v>14</v>
      </c>
      <c r="G82" s="12" t="s">
        <v>14</v>
      </c>
      <c r="H82" s="10" t="s">
        <v>684</v>
      </c>
      <c r="I82" s="10" t="s">
        <v>67</v>
      </c>
      <c r="J82" s="10" t="s">
        <v>685</v>
      </c>
      <c r="K82" s="10"/>
      <c r="L82" s="10"/>
      <c r="M82" s="10"/>
    </row>
    <row r="83" spans="1:13" ht="48" x14ac:dyDescent="0.3">
      <c r="A83" s="11" t="s">
        <v>686</v>
      </c>
      <c r="B83" s="10" t="s">
        <v>687</v>
      </c>
      <c r="C83" s="10" t="s">
        <v>688</v>
      </c>
      <c r="D83" s="12" t="s">
        <v>53</v>
      </c>
      <c r="E83" s="12">
        <v>8</v>
      </c>
      <c r="F83" s="12" t="s">
        <v>14</v>
      </c>
      <c r="G83" s="12" t="s">
        <v>14</v>
      </c>
      <c r="H83" s="10" t="s">
        <v>689</v>
      </c>
      <c r="I83" s="10" t="s">
        <v>67</v>
      </c>
      <c r="J83" s="10" t="s">
        <v>685</v>
      </c>
      <c r="K83" s="10"/>
      <c r="L83" s="10"/>
      <c r="M83" s="10"/>
    </row>
    <row r="84" spans="1:13" ht="48" x14ac:dyDescent="0.3">
      <c r="A84" s="11" t="s">
        <v>690</v>
      </c>
      <c r="B84" s="10" t="s">
        <v>691</v>
      </c>
      <c r="C84" s="10" t="s">
        <v>692</v>
      </c>
      <c r="D84" s="12" t="s">
        <v>53</v>
      </c>
      <c r="E84" s="12">
        <v>8</v>
      </c>
      <c r="F84" s="12" t="s">
        <v>14</v>
      </c>
      <c r="G84" s="12" t="s">
        <v>14</v>
      </c>
      <c r="H84" s="10" t="s">
        <v>693</v>
      </c>
      <c r="I84" s="10" t="s">
        <v>67</v>
      </c>
      <c r="J84" s="10" t="s">
        <v>685</v>
      </c>
      <c r="K84" s="10"/>
      <c r="L84" s="10"/>
      <c r="M84" s="10"/>
    </row>
    <row r="85" spans="1:13" ht="48" x14ac:dyDescent="0.3">
      <c r="A85" s="11" t="s">
        <v>694</v>
      </c>
      <c r="B85" s="10" t="s">
        <v>695</v>
      </c>
      <c r="C85" s="10" t="s">
        <v>696</v>
      </c>
      <c r="D85" s="12" t="s">
        <v>53</v>
      </c>
      <c r="E85" s="12">
        <v>8</v>
      </c>
      <c r="F85" s="12" t="s">
        <v>14</v>
      </c>
      <c r="G85" s="12" t="s">
        <v>14</v>
      </c>
      <c r="H85" s="10" t="s">
        <v>697</v>
      </c>
      <c r="I85" s="10" t="s">
        <v>67</v>
      </c>
      <c r="J85" s="10" t="s">
        <v>685</v>
      </c>
      <c r="K85" s="10"/>
      <c r="L85" s="10"/>
      <c r="M85" s="10"/>
    </row>
    <row r="86" spans="1:13" ht="48" x14ac:dyDescent="0.3">
      <c r="A86" s="11" t="s">
        <v>698</v>
      </c>
      <c r="B86" s="10" t="s">
        <v>699</v>
      </c>
      <c r="C86" s="10" t="s">
        <v>700</v>
      </c>
      <c r="D86" s="12" t="s">
        <v>53</v>
      </c>
      <c r="E86" s="12">
        <v>8</v>
      </c>
      <c r="F86" s="12" t="s">
        <v>14</v>
      </c>
      <c r="G86" s="12" t="s">
        <v>14</v>
      </c>
      <c r="H86" s="10" t="s">
        <v>701</v>
      </c>
      <c r="I86" s="10" t="s">
        <v>67</v>
      </c>
      <c r="J86" s="10" t="s">
        <v>685</v>
      </c>
      <c r="K86" s="10"/>
      <c r="L86" s="10"/>
      <c r="M86" s="10"/>
    </row>
    <row r="87" spans="1:13" ht="48" x14ac:dyDescent="0.3">
      <c r="A87" s="11" t="s">
        <v>702</v>
      </c>
      <c r="B87" s="10" t="s">
        <v>703</v>
      </c>
      <c r="C87" s="10" t="s">
        <v>704</v>
      </c>
      <c r="D87" s="12" t="s">
        <v>53</v>
      </c>
      <c r="E87" s="12">
        <v>8</v>
      </c>
      <c r="F87" s="12" t="s">
        <v>14</v>
      </c>
      <c r="G87" s="12" t="s">
        <v>14</v>
      </c>
      <c r="H87" s="10" t="s">
        <v>705</v>
      </c>
      <c r="I87" s="10" t="s">
        <v>67</v>
      </c>
      <c r="J87" s="10" t="s">
        <v>685</v>
      </c>
      <c r="K87" s="10"/>
      <c r="L87" s="10"/>
      <c r="M87" s="10"/>
    </row>
    <row r="88" spans="1:13" ht="48" x14ac:dyDescent="0.3">
      <c r="A88" s="11" t="s">
        <v>706</v>
      </c>
      <c r="B88" s="10" t="s">
        <v>707</v>
      </c>
      <c r="C88" s="10" t="s">
        <v>708</v>
      </c>
      <c r="D88" s="12" t="s">
        <v>53</v>
      </c>
      <c r="E88" s="12">
        <v>8</v>
      </c>
      <c r="F88" s="12" t="s">
        <v>14</v>
      </c>
      <c r="G88" s="12" t="s">
        <v>14</v>
      </c>
      <c r="H88" s="10" t="s">
        <v>709</v>
      </c>
      <c r="I88" s="10" t="s">
        <v>67</v>
      </c>
      <c r="J88" s="10" t="s">
        <v>685</v>
      </c>
      <c r="K88" s="10"/>
      <c r="L88" s="10"/>
      <c r="M88" s="10"/>
    </row>
    <row r="89" spans="1:13" ht="48" x14ac:dyDescent="0.3">
      <c r="A89" s="11" t="s">
        <v>710</v>
      </c>
      <c r="B89" s="10" t="s">
        <v>711</v>
      </c>
      <c r="C89" s="10" t="s">
        <v>712</v>
      </c>
      <c r="D89" s="12" t="s">
        <v>53</v>
      </c>
      <c r="E89" s="12">
        <v>8</v>
      </c>
      <c r="F89" s="12" t="s">
        <v>14</v>
      </c>
      <c r="G89" s="12" t="s">
        <v>14</v>
      </c>
      <c r="H89" s="10" t="s">
        <v>713</v>
      </c>
      <c r="I89" s="10" t="s">
        <v>67</v>
      </c>
      <c r="J89" s="10" t="s">
        <v>685</v>
      </c>
      <c r="K89" s="10"/>
      <c r="L89" s="10"/>
      <c r="M89" s="10"/>
    </row>
    <row r="90" spans="1:13" ht="48" x14ac:dyDescent="0.3">
      <c r="A90" s="11" t="s">
        <v>714</v>
      </c>
      <c r="B90" s="10" t="s">
        <v>715</v>
      </c>
      <c r="C90" s="10" t="s">
        <v>716</v>
      </c>
      <c r="D90" s="12" t="s">
        <v>53</v>
      </c>
      <c r="E90" s="12">
        <v>8</v>
      </c>
      <c r="F90" s="12" t="s">
        <v>14</v>
      </c>
      <c r="G90" s="12" t="s">
        <v>14</v>
      </c>
      <c r="H90" s="10" t="s">
        <v>717</v>
      </c>
      <c r="I90" s="10" t="s">
        <v>67</v>
      </c>
      <c r="J90" s="10" t="s">
        <v>685</v>
      </c>
      <c r="K90" s="10"/>
      <c r="L90" s="10"/>
      <c r="M90" s="10"/>
    </row>
    <row r="91" spans="1:13" ht="48" x14ac:dyDescent="0.3">
      <c r="A91" s="11" t="s">
        <v>718</v>
      </c>
      <c r="B91" s="10" t="s">
        <v>719</v>
      </c>
      <c r="C91" s="10" t="s">
        <v>720</v>
      </c>
      <c r="D91" s="12" t="s">
        <v>53</v>
      </c>
      <c r="E91" s="12">
        <v>8</v>
      </c>
      <c r="F91" s="12" t="s">
        <v>14</v>
      </c>
      <c r="G91" s="12" t="s">
        <v>14</v>
      </c>
      <c r="H91" s="10" t="s">
        <v>721</v>
      </c>
      <c r="I91" s="10" t="s">
        <v>67</v>
      </c>
      <c r="J91" s="10" t="s">
        <v>685</v>
      </c>
      <c r="K91" s="10"/>
      <c r="L91" s="10"/>
      <c r="M91" s="10"/>
    </row>
    <row r="92" spans="1:13" ht="48" x14ac:dyDescent="0.3">
      <c r="A92" s="11" t="s">
        <v>722</v>
      </c>
      <c r="B92" s="10" t="s">
        <v>723</v>
      </c>
      <c r="C92" s="10" t="s">
        <v>724</v>
      </c>
      <c r="D92" s="12" t="s">
        <v>53</v>
      </c>
      <c r="E92" s="12">
        <v>8</v>
      </c>
      <c r="F92" s="12" t="s">
        <v>14</v>
      </c>
      <c r="G92" s="12" t="s">
        <v>14</v>
      </c>
      <c r="H92" s="10" t="s">
        <v>725</v>
      </c>
      <c r="I92" s="10" t="s">
        <v>67</v>
      </c>
      <c r="J92" s="10" t="s">
        <v>685</v>
      </c>
      <c r="K92" s="10"/>
      <c r="L92" s="10"/>
      <c r="M92" s="10"/>
    </row>
    <row r="93" spans="1:13" ht="48" x14ac:dyDescent="0.3">
      <c r="A93" s="11" t="s">
        <v>726</v>
      </c>
      <c r="B93" s="10" t="s">
        <v>727</v>
      </c>
      <c r="C93" s="10" t="s">
        <v>728</v>
      </c>
      <c r="D93" s="12" t="s">
        <v>53</v>
      </c>
      <c r="E93" s="12">
        <v>8</v>
      </c>
      <c r="F93" s="12" t="s">
        <v>14</v>
      </c>
      <c r="G93" s="12" t="s">
        <v>14</v>
      </c>
      <c r="H93" s="10" t="s">
        <v>729</v>
      </c>
      <c r="I93" s="10" t="s">
        <v>67</v>
      </c>
      <c r="J93" s="10" t="s">
        <v>685</v>
      </c>
      <c r="K93" s="10"/>
      <c r="L93" s="10"/>
      <c r="M93" s="10"/>
    </row>
    <row r="94" spans="1:13" ht="48" x14ac:dyDescent="0.3">
      <c r="A94" s="11" t="s">
        <v>730</v>
      </c>
      <c r="B94" s="10" t="s">
        <v>731</v>
      </c>
      <c r="C94" s="10" t="s">
        <v>732</v>
      </c>
      <c r="D94" s="12" t="s">
        <v>53</v>
      </c>
      <c r="E94" s="12">
        <v>8</v>
      </c>
      <c r="F94" s="12" t="s">
        <v>14</v>
      </c>
      <c r="G94" s="12" t="s">
        <v>14</v>
      </c>
      <c r="H94" s="10" t="s">
        <v>733</v>
      </c>
      <c r="I94" s="10" t="s">
        <v>67</v>
      </c>
      <c r="J94" s="10" t="s">
        <v>685</v>
      </c>
      <c r="K94" s="10"/>
      <c r="L94" s="10"/>
      <c r="M94" s="10"/>
    </row>
    <row r="95" spans="1:13" ht="48" x14ac:dyDescent="0.3">
      <c r="A95" s="11" t="s">
        <v>734</v>
      </c>
      <c r="B95" s="10" t="s">
        <v>735</v>
      </c>
      <c r="C95" s="10" t="s">
        <v>736</v>
      </c>
      <c r="D95" s="12" t="s">
        <v>53</v>
      </c>
      <c r="E95" s="12">
        <v>8</v>
      </c>
      <c r="F95" s="12" t="s">
        <v>14</v>
      </c>
      <c r="G95" s="12" t="s">
        <v>14</v>
      </c>
      <c r="H95" s="10" t="s">
        <v>737</v>
      </c>
      <c r="I95" s="10" t="s">
        <v>67</v>
      </c>
      <c r="J95" s="10" t="s">
        <v>685</v>
      </c>
      <c r="K95" s="10"/>
      <c r="L95" s="10"/>
      <c r="M95" s="10"/>
    </row>
    <row r="96" spans="1:13" ht="48" x14ac:dyDescent="0.3">
      <c r="A96" s="11" t="s">
        <v>738</v>
      </c>
      <c r="B96" s="10" t="s">
        <v>739</v>
      </c>
      <c r="C96" s="10" t="s">
        <v>740</v>
      </c>
      <c r="D96" s="12" t="s">
        <v>53</v>
      </c>
      <c r="E96" s="12">
        <v>8</v>
      </c>
      <c r="F96" s="12" t="s">
        <v>14</v>
      </c>
      <c r="G96" s="12" t="s">
        <v>14</v>
      </c>
      <c r="H96" s="10" t="s">
        <v>741</v>
      </c>
      <c r="I96" s="10" t="s">
        <v>67</v>
      </c>
      <c r="J96" s="10" t="s">
        <v>685</v>
      </c>
      <c r="K96" s="10"/>
      <c r="L96" s="10"/>
      <c r="M96" s="10"/>
    </row>
    <row r="97" spans="1:13" ht="48" x14ac:dyDescent="0.3">
      <c r="A97" s="11" t="s">
        <v>742</v>
      </c>
      <c r="B97" s="10" t="s">
        <v>743</v>
      </c>
      <c r="C97" s="10" t="s">
        <v>744</v>
      </c>
      <c r="D97" s="12" t="s">
        <v>53</v>
      </c>
      <c r="E97" s="12">
        <v>8</v>
      </c>
      <c r="F97" s="12" t="s">
        <v>14</v>
      </c>
      <c r="G97" s="12" t="s">
        <v>14</v>
      </c>
      <c r="H97" s="10" t="s">
        <v>745</v>
      </c>
      <c r="I97" s="10" t="s">
        <v>67</v>
      </c>
      <c r="J97" s="10" t="s">
        <v>685</v>
      </c>
      <c r="K97" s="10"/>
      <c r="L97" s="10"/>
      <c r="M97" s="10"/>
    </row>
    <row r="98" spans="1:13" ht="48" x14ac:dyDescent="0.3">
      <c r="A98" s="11" t="s">
        <v>746</v>
      </c>
      <c r="B98" s="10" t="s">
        <v>747</v>
      </c>
      <c r="C98" s="10" t="s">
        <v>748</v>
      </c>
      <c r="D98" s="12" t="s">
        <v>53</v>
      </c>
      <c r="E98" s="12">
        <v>8</v>
      </c>
      <c r="F98" s="12" t="s">
        <v>14</v>
      </c>
      <c r="G98" s="12" t="s">
        <v>14</v>
      </c>
      <c r="H98" s="10" t="s">
        <v>749</v>
      </c>
      <c r="I98" s="10" t="s">
        <v>67</v>
      </c>
      <c r="J98" s="10" t="s">
        <v>685</v>
      </c>
      <c r="K98" s="10"/>
      <c r="L98" s="10"/>
      <c r="M98" s="10"/>
    </row>
    <row r="99" spans="1:13" ht="48" x14ac:dyDescent="0.3">
      <c r="A99" s="11" t="s">
        <v>750</v>
      </c>
      <c r="B99" s="10" t="s">
        <v>751</v>
      </c>
      <c r="C99" s="10" t="s">
        <v>752</v>
      </c>
      <c r="D99" s="12" t="s">
        <v>53</v>
      </c>
      <c r="E99" s="12">
        <v>8</v>
      </c>
      <c r="F99" s="12" t="s">
        <v>14</v>
      </c>
      <c r="G99" s="12" t="s">
        <v>14</v>
      </c>
      <c r="H99" s="10" t="s">
        <v>753</v>
      </c>
      <c r="I99" s="10" t="s">
        <v>67</v>
      </c>
      <c r="J99" s="10" t="s">
        <v>685</v>
      </c>
      <c r="K99" s="10"/>
      <c r="L99" s="10"/>
      <c r="M99" s="10"/>
    </row>
    <row r="100" spans="1:13" ht="48" x14ac:dyDescent="0.3">
      <c r="A100" s="11" t="s">
        <v>754</v>
      </c>
      <c r="B100" s="10" t="s">
        <v>755</v>
      </c>
      <c r="C100" s="10" t="s">
        <v>756</v>
      </c>
      <c r="D100" s="12" t="s">
        <v>53</v>
      </c>
      <c r="E100" s="12">
        <v>8</v>
      </c>
      <c r="F100" s="12" t="s">
        <v>14</v>
      </c>
      <c r="G100" s="12" t="s">
        <v>14</v>
      </c>
      <c r="H100" s="10" t="s">
        <v>757</v>
      </c>
      <c r="I100" s="10" t="s">
        <v>67</v>
      </c>
      <c r="J100" s="10" t="s">
        <v>685</v>
      </c>
      <c r="K100" s="10"/>
      <c r="L100" s="10"/>
      <c r="M100" s="10"/>
    </row>
    <row r="101" spans="1:13" ht="48" x14ac:dyDescent="0.3">
      <c r="A101" s="11" t="s">
        <v>758</v>
      </c>
      <c r="B101" s="10" t="s">
        <v>759</v>
      </c>
      <c r="C101" s="10" t="s">
        <v>760</v>
      </c>
      <c r="D101" s="12" t="s">
        <v>53</v>
      </c>
      <c r="E101" s="12">
        <v>8</v>
      </c>
      <c r="F101" s="12" t="s">
        <v>14</v>
      </c>
      <c r="G101" s="12" t="s">
        <v>14</v>
      </c>
      <c r="H101" s="10" t="s">
        <v>761</v>
      </c>
      <c r="I101" s="10" t="s">
        <v>67</v>
      </c>
      <c r="J101" s="10" t="s">
        <v>685</v>
      </c>
      <c r="K101" s="10"/>
      <c r="L101" s="10"/>
      <c r="M101" s="10"/>
    </row>
    <row r="102" spans="1:13" ht="48" x14ac:dyDescent="0.3">
      <c r="A102" s="11" t="s">
        <v>762</v>
      </c>
      <c r="B102" s="10" t="s">
        <v>763</v>
      </c>
      <c r="C102" s="10" t="s">
        <v>764</v>
      </c>
      <c r="D102" s="12" t="s">
        <v>53</v>
      </c>
      <c r="E102" s="12">
        <v>8</v>
      </c>
      <c r="F102" s="12" t="s">
        <v>14</v>
      </c>
      <c r="G102" s="12" t="s">
        <v>14</v>
      </c>
      <c r="H102" s="10" t="s">
        <v>765</v>
      </c>
      <c r="I102" s="10" t="s">
        <v>67</v>
      </c>
      <c r="J102" s="10" t="s">
        <v>685</v>
      </c>
      <c r="K102" s="10"/>
      <c r="L102" s="10"/>
      <c r="M102" s="10"/>
    </row>
    <row r="103" spans="1:13" ht="48" x14ac:dyDescent="0.3">
      <c r="A103" s="11" t="s">
        <v>766</v>
      </c>
      <c r="B103" s="10" t="s">
        <v>767</v>
      </c>
      <c r="C103" s="10" t="s">
        <v>768</v>
      </c>
      <c r="D103" s="12" t="s">
        <v>53</v>
      </c>
      <c r="E103" s="12">
        <v>8</v>
      </c>
      <c r="F103" s="12" t="s">
        <v>14</v>
      </c>
      <c r="G103" s="12" t="s">
        <v>14</v>
      </c>
      <c r="H103" s="10" t="s">
        <v>769</v>
      </c>
      <c r="I103" s="10" t="s">
        <v>67</v>
      </c>
      <c r="J103" s="10" t="s">
        <v>685</v>
      </c>
      <c r="K103" s="10"/>
      <c r="L103" s="10"/>
      <c r="M103" s="10"/>
    </row>
    <row r="104" spans="1:13" ht="48" x14ac:dyDescent="0.3">
      <c r="A104" s="11" t="s">
        <v>770</v>
      </c>
      <c r="B104" s="10" t="s">
        <v>771</v>
      </c>
      <c r="C104" s="10" t="s">
        <v>772</v>
      </c>
      <c r="D104" s="12" t="s">
        <v>53</v>
      </c>
      <c r="E104" s="12">
        <v>8</v>
      </c>
      <c r="F104" s="12" t="s">
        <v>14</v>
      </c>
      <c r="G104" s="12" t="s">
        <v>14</v>
      </c>
      <c r="H104" s="10" t="s">
        <v>773</v>
      </c>
      <c r="I104" s="10" t="s">
        <v>67</v>
      </c>
      <c r="J104" s="10" t="s">
        <v>685</v>
      </c>
      <c r="K104" s="10"/>
      <c r="L104" s="10"/>
      <c r="M104" s="10"/>
    </row>
    <row r="105" spans="1:13" ht="48" x14ac:dyDescent="0.3">
      <c r="A105" s="11" t="s">
        <v>774</v>
      </c>
      <c r="B105" s="10" t="s">
        <v>775</v>
      </c>
      <c r="C105" s="10" t="s">
        <v>776</v>
      </c>
      <c r="D105" s="12" t="s">
        <v>53</v>
      </c>
      <c r="E105" s="12">
        <v>8</v>
      </c>
      <c r="F105" s="12" t="s">
        <v>14</v>
      </c>
      <c r="G105" s="12" t="s">
        <v>14</v>
      </c>
      <c r="H105" s="10" t="s">
        <v>777</v>
      </c>
      <c r="I105" s="10" t="s">
        <v>67</v>
      </c>
      <c r="J105" s="10" t="s">
        <v>685</v>
      </c>
      <c r="K105" s="10"/>
      <c r="L105" s="10"/>
      <c r="M105" s="10"/>
    </row>
    <row r="106" spans="1:13" ht="48" x14ac:dyDescent="0.3">
      <c r="A106" s="11" t="s">
        <v>778</v>
      </c>
      <c r="B106" s="10" t="s">
        <v>779</v>
      </c>
      <c r="C106" s="10" t="s">
        <v>780</v>
      </c>
      <c r="D106" s="12" t="s">
        <v>53</v>
      </c>
      <c r="E106" s="12">
        <v>8</v>
      </c>
      <c r="F106" s="12" t="s">
        <v>14</v>
      </c>
      <c r="G106" s="12" t="s">
        <v>14</v>
      </c>
      <c r="H106" s="10" t="s">
        <v>781</v>
      </c>
      <c r="I106" s="10" t="s">
        <v>67</v>
      </c>
      <c r="J106" s="10" t="s">
        <v>685</v>
      </c>
      <c r="K106" s="10"/>
      <c r="L106" s="10"/>
      <c r="M106" s="10"/>
    </row>
    <row r="107" spans="1:13" ht="48" x14ac:dyDescent="0.3">
      <c r="A107" s="11" t="s">
        <v>782</v>
      </c>
      <c r="B107" s="10" t="s">
        <v>783</v>
      </c>
      <c r="C107" s="10" t="s">
        <v>784</v>
      </c>
      <c r="D107" s="12" t="s">
        <v>53</v>
      </c>
      <c r="E107" s="12">
        <v>8</v>
      </c>
      <c r="F107" s="12" t="s">
        <v>14</v>
      </c>
      <c r="G107" s="12" t="s">
        <v>14</v>
      </c>
      <c r="H107" s="10" t="s">
        <v>785</v>
      </c>
      <c r="I107" s="10" t="s">
        <v>67</v>
      </c>
      <c r="J107" s="10" t="s">
        <v>685</v>
      </c>
      <c r="K107" s="10"/>
      <c r="L107" s="10"/>
      <c r="M107" s="10"/>
    </row>
    <row r="108" spans="1:13" ht="48" x14ac:dyDescent="0.3">
      <c r="A108" s="11" t="s">
        <v>786</v>
      </c>
      <c r="B108" s="10" t="s">
        <v>787</v>
      </c>
      <c r="C108" s="10" t="s">
        <v>788</v>
      </c>
      <c r="D108" s="12" t="s">
        <v>53</v>
      </c>
      <c r="E108" s="12">
        <v>20</v>
      </c>
      <c r="F108" s="12" t="s">
        <v>14</v>
      </c>
      <c r="G108" s="12" t="s">
        <v>14</v>
      </c>
      <c r="H108" s="10" t="s">
        <v>789</v>
      </c>
      <c r="I108" s="10" t="s">
        <v>67</v>
      </c>
      <c r="J108" s="10" t="s">
        <v>790</v>
      </c>
      <c r="K108" s="10" t="s">
        <v>791</v>
      </c>
      <c r="L108" s="10"/>
      <c r="M108" s="10"/>
    </row>
    <row r="109" spans="1:13" ht="48" x14ac:dyDescent="0.3">
      <c r="A109" s="11" t="s">
        <v>792</v>
      </c>
      <c r="B109" s="10" t="s">
        <v>793</v>
      </c>
      <c r="C109" s="10" t="s">
        <v>794</v>
      </c>
      <c r="D109" s="12" t="s">
        <v>53</v>
      </c>
      <c r="E109" s="12">
        <v>10</v>
      </c>
      <c r="F109" s="12" t="s">
        <v>14</v>
      </c>
      <c r="G109" s="12" t="s">
        <v>14</v>
      </c>
      <c r="H109" s="10" t="s">
        <v>795</v>
      </c>
      <c r="I109" s="10" t="s">
        <v>67</v>
      </c>
      <c r="J109" s="40" t="s">
        <v>796</v>
      </c>
      <c r="K109" s="10" t="s">
        <v>791</v>
      </c>
      <c r="L109" s="10"/>
      <c r="M109" s="10"/>
    </row>
    <row r="110" spans="1:13" ht="48" x14ac:dyDescent="0.3">
      <c r="A110" s="11" t="s">
        <v>797</v>
      </c>
      <c r="B110" s="10" t="s">
        <v>798</v>
      </c>
      <c r="C110" s="10" t="s">
        <v>799</v>
      </c>
      <c r="D110" s="12" t="s">
        <v>53</v>
      </c>
      <c r="E110" s="12">
        <v>10</v>
      </c>
      <c r="F110" s="12" t="s">
        <v>14</v>
      </c>
      <c r="G110" s="12" t="s">
        <v>14</v>
      </c>
      <c r="H110" s="10" t="s">
        <v>800</v>
      </c>
      <c r="I110" s="10" t="s">
        <v>67</v>
      </c>
      <c r="J110" s="10" t="s">
        <v>798</v>
      </c>
      <c r="K110" s="10" t="s">
        <v>791</v>
      </c>
      <c r="L110" s="10"/>
      <c r="M110" s="10"/>
    </row>
    <row r="111" spans="1:13" ht="48" x14ac:dyDescent="0.3">
      <c r="A111" s="11" t="s">
        <v>801</v>
      </c>
      <c r="B111" s="10" t="s">
        <v>802</v>
      </c>
      <c r="C111" s="10" t="s">
        <v>803</v>
      </c>
      <c r="D111" s="12" t="s">
        <v>37</v>
      </c>
      <c r="E111" s="12">
        <v>38</v>
      </c>
      <c r="F111" s="12" t="s">
        <v>14</v>
      </c>
      <c r="G111" s="12" t="s">
        <v>14</v>
      </c>
      <c r="H111" s="10" t="s">
        <v>804</v>
      </c>
      <c r="I111" s="10" t="s">
        <v>39</v>
      </c>
      <c r="J111" s="10" t="s">
        <v>317</v>
      </c>
      <c r="K111" s="10"/>
      <c r="L111" s="10"/>
      <c r="M111" s="10"/>
    </row>
    <row r="112" spans="1:13" ht="108" x14ac:dyDescent="0.3">
      <c r="A112" s="11" t="s">
        <v>805</v>
      </c>
      <c r="B112" s="10" t="s">
        <v>806</v>
      </c>
      <c r="C112" s="10" t="s">
        <v>807</v>
      </c>
      <c r="D112" s="12" t="s">
        <v>37</v>
      </c>
      <c r="E112" s="12">
        <v>38</v>
      </c>
      <c r="F112" s="12" t="s">
        <v>14</v>
      </c>
      <c r="G112" s="12" t="s">
        <v>14</v>
      </c>
      <c r="H112" s="10" t="s">
        <v>808</v>
      </c>
      <c r="I112" s="10" t="s">
        <v>60</v>
      </c>
      <c r="J112" s="10" t="s">
        <v>323</v>
      </c>
      <c r="K112" s="10" t="s">
        <v>809</v>
      </c>
      <c r="L112" s="10"/>
      <c r="M112" s="10"/>
    </row>
    <row r="113" spans="1:13" ht="48" x14ac:dyDescent="0.3">
      <c r="A113" s="11" t="s">
        <v>810</v>
      </c>
      <c r="B113" s="10" t="s">
        <v>811</v>
      </c>
      <c r="C113" s="10" t="s">
        <v>812</v>
      </c>
      <c r="D113" s="12" t="s">
        <v>37</v>
      </c>
      <c r="E113" s="12">
        <v>38</v>
      </c>
      <c r="F113" s="12" t="s">
        <v>14</v>
      </c>
      <c r="G113" s="12" t="s">
        <v>14</v>
      </c>
      <c r="H113" s="10" t="s">
        <v>813</v>
      </c>
      <c r="I113" s="10" t="s">
        <v>39</v>
      </c>
      <c r="J113" s="10" t="s">
        <v>317</v>
      </c>
      <c r="K113" s="10"/>
      <c r="L113" s="10"/>
      <c r="M113" s="10"/>
    </row>
    <row r="114" spans="1:13" ht="108" x14ac:dyDescent="0.3">
      <c r="A114" s="11" t="s">
        <v>814</v>
      </c>
      <c r="B114" s="10" t="s">
        <v>815</v>
      </c>
      <c r="C114" s="10" t="s">
        <v>816</v>
      </c>
      <c r="D114" s="12" t="s">
        <v>37</v>
      </c>
      <c r="E114" s="12">
        <v>38</v>
      </c>
      <c r="F114" s="12" t="s">
        <v>14</v>
      </c>
      <c r="G114" s="12" t="s">
        <v>14</v>
      </c>
      <c r="H114" s="10" t="s">
        <v>808</v>
      </c>
      <c r="I114" s="10" t="s">
        <v>60</v>
      </c>
      <c r="J114" s="10" t="s">
        <v>323</v>
      </c>
      <c r="K114" s="10" t="s">
        <v>817</v>
      </c>
      <c r="L114" s="10"/>
      <c r="M114" s="10"/>
    </row>
    <row r="115" spans="1:13" ht="48" x14ac:dyDescent="0.3">
      <c r="A115" s="11" t="s">
        <v>818</v>
      </c>
      <c r="B115" s="10" t="s">
        <v>819</v>
      </c>
      <c r="C115" s="10" t="s">
        <v>820</v>
      </c>
      <c r="D115" s="12" t="s">
        <v>37</v>
      </c>
      <c r="E115" s="12">
        <v>38</v>
      </c>
      <c r="F115" s="12" t="s">
        <v>14</v>
      </c>
      <c r="G115" s="12" t="s">
        <v>14</v>
      </c>
      <c r="H115" s="10" t="s">
        <v>821</v>
      </c>
      <c r="I115" s="10" t="s">
        <v>39</v>
      </c>
      <c r="J115" s="10" t="s">
        <v>317</v>
      </c>
      <c r="K115" s="10"/>
      <c r="L115" s="10"/>
      <c r="M115" s="10"/>
    </row>
    <row r="116" spans="1:13" ht="108" x14ac:dyDescent="0.3">
      <c r="A116" s="11" t="s">
        <v>822</v>
      </c>
      <c r="B116" s="10" t="s">
        <v>823</v>
      </c>
      <c r="C116" s="10" t="s">
        <v>824</v>
      </c>
      <c r="D116" s="12" t="s">
        <v>37</v>
      </c>
      <c r="E116" s="12">
        <v>38</v>
      </c>
      <c r="F116" s="12" t="s">
        <v>14</v>
      </c>
      <c r="G116" s="12" t="s">
        <v>14</v>
      </c>
      <c r="H116" s="10" t="s">
        <v>808</v>
      </c>
      <c r="I116" s="10" t="s">
        <v>60</v>
      </c>
      <c r="J116" s="10" t="s">
        <v>323</v>
      </c>
      <c r="K116" s="10" t="s">
        <v>825</v>
      </c>
      <c r="L116" s="10"/>
      <c r="M116" s="10"/>
    </row>
    <row r="117" spans="1:13" ht="48" x14ac:dyDescent="0.3">
      <c r="A117" s="11" t="s">
        <v>826</v>
      </c>
      <c r="B117" s="10" t="s">
        <v>827</v>
      </c>
      <c r="C117" s="10" t="s">
        <v>828</v>
      </c>
      <c r="D117" s="12" t="s">
        <v>37</v>
      </c>
      <c r="E117" s="12">
        <v>38</v>
      </c>
      <c r="F117" s="12" t="s">
        <v>14</v>
      </c>
      <c r="G117" s="12" t="s">
        <v>14</v>
      </c>
      <c r="H117" s="10" t="s">
        <v>829</v>
      </c>
      <c r="I117" s="10" t="s">
        <v>39</v>
      </c>
      <c r="J117" s="10" t="s">
        <v>317</v>
      </c>
      <c r="K117" s="10"/>
      <c r="L117" s="10"/>
      <c r="M117" s="10"/>
    </row>
    <row r="118" spans="1:13" ht="108" x14ac:dyDescent="0.3">
      <c r="A118" s="11" t="s">
        <v>830</v>
      </c>
      <c r="B118" s="10" t="s">
        <v>831</v>
      </c>
      <c r="C118" s="10" t="s">
        <v>832</v>
      </c>
      <c r="D118" s="12" t="s">
        <v>37</v>
      </c>
      <c r="E118" s="12">
        <v>38</v>
      </c>
      <c r="F118" s="12" t="s">
        <v>14</v>
      </c>
      <c r="G118" s="12" t="s">
        <v>14</v>
      </c>
      <c r="H118" s="10" t="s">
        <v>808</v>
      </c>
      <c r="I118" s="10" t="s">
        <v>60</v>
      </c>
      <c r="J118" s="10" t="s">
        <v>323</v>
      </c>
      <c r="K118" s="10" t="s">
        <v>833</v>
      </c>
      <c r="L118" s="10"/>
      <c r="M118" s="10"/>
    </row>
    <row r="119" spans="1:13" ht="48" x14ac:dyDescent="0.3">
      <c r="A119" s="11" t="s">
        <v>834</v>
      </c>
      <c r="B119" s="10" t="s">
        <v>835</v>
      </c>
      <c r="C119" s="10" t="s">
        <v>836</v>
      </c>
      <c r="D119" s="12" t="s">
        <v>37</v>
      </c>
      <c r="E119" s="12">
        <v>38</v>
      </c>
      <c r="F119" s="12" t="s">
        <v>14</v>
      </c>
      <c r="G119" s="12" t="s">
        <v>14</v>
      </c>
      <c r="H119" s="10" t="s">
        <v>837</v>
      </c>
      <c r="I119" s="10" t="s">
        <v>39</v>
      </c>
      <c r="J119" s="10" t="s">
        <v>317</v>
      </c>
      <c r="K119" s="24"/>
      <c r="L119" s="24"/>
      <c r="M119" s="24"/>
    </row>
    <row r="120" spans="1:13" ht="108" x14ac:dyDescent="0.3">
      <c r="A120" s="11" t="s">
        <v>838</v>
      </c>
      <c r="B120" s="10" t="s">
        <v>839</v>
      </c>
      <c r="C120" s="10" t="s">
        <v>840</v>
      </c>
      <c r="D120" s="12" t="s">
        <v>37</v>
      </c>
      <c r="E120" s="12">
        <v>38</v>
      </c>
      <c r="F120" s="12" t="s">
        <v>14</v>
      </c>
      <c r="G120" s="12" t="s">
        <v>14</v>
      </c>
      <c r="H120" s="10" t="s">
        <v>841</v>
      </c>
      <c r="I120" s="10" t="s">
        <v>60</v>
      </c>
      <c r="J120" s="10" t="s">
        <v>323</v>
      </c>
      <c r="K120" s="24" t="s">
        <v>833</v>
      </c>
      <c r="L120" s="24"/>
      <c r="M120" s="24"/>
    </row>
    <row r="121" spans="1:13" ht="48" x14ac:dyDescent="0.3">
      <c r="A121" s="11" t="s">
        <v>842</v>
      </c>
      <c r="B121" s="10" t="s">
        <v>843</v>
      </c>
      <c r="C121" s="10" t="s">
        <v>844</v>
      </c>
      <c r="D121" s="12" t="s">
        <v>37</v>
      </c>
      <c r="E121" s="12">
        <v>38</v>
      </c>
      <c r="F121" s="12" t="s">
        <v>14</v>
      </c>
      <c r="G121" s="12" t="s">
        <v>14</v>
      </c>
      <c r="H121" s="10" t="s">
        <v>845</v>
      </c>
      <c r="I121" s="10" t="s">
        <v>39</v>
      </c>
      <c r="J121" s="10" t="s">
        <v>317</v>
      </c>
      <c r="K121" s="24"/>
      <c r="L121" s="24"/>
      <c r="M121" s="24"/>
    </row>
    <row r="122" spans="1:13" ht="108" x14ac:dyDescent="0.3">
      <c r="A122" s="11" t="s">
        <v>846</v>
      </c>
      <c r="B122" s="10" t="s">
        <v>847</v>
      </c>
      <c r="C122" s="10" t="s">
        <v>848</v>
      </c>
      <c r="D122" s="12" t="s">
        <v>37</v>
      </c>
      <c r="E122" s="12">
        <v>38</v>
      </c>
      <c r="F122" s="12" t="s">
        <v>14</v>
      </c>
      <c r="G122" s="12" t="s">
        <v>14</v>
      </c>
      <c r="H122" s="10" t="s">
        <v>841</v>
      </c>
      <c r="I122" s="10" t="s">
        <v>60</v>
      </c>
      <c r="J122" s="10" t="s">
        <v>323</v>
      </c>
      <c r="K122" s="24" t="s">
        <v>833</v>
      </c>
      <c r="L122" s="24"/>
      <c r="M122" s="24"/>
    </row>
    <row r="123" spans="1:13" ht="48" x14ac:dyDescent="0.3">
      <c r="A123" s="11" t="s">
        <v>849</v>
      </c>
      <c r="B123" s="10" t="s">
        <v>850</v>
      </c>
      <c r="C123" s="10" t="s">
        <v>851</v>
      </c>
      <c r="D123" s="12" t="s">
        <v>37</v>
      </c>
      <c r="E123" s="12">
        <v>38</v>
      </c>
      <c r="F123" s="12" t="s">
        <v>14</v>
      </c>
      <c r="G123" s="12" t="s">
        <v>14</v>
      </c>
      <c r="H123" s="10" t="s">
        <v>852</v>
      </c>
      <c r="I123" s="10" t="s">
        <v>39</v>
      </c>
      <c r="J123" s="10" t="s">
        <v>317</v>
      </c>
      <c r="K123" s="24"/>
      <c r="L123" s="24"/>
      <c r="M123" s="24"/>
    </row>
    <row r="124" spans="1:13" ht="108" x14ac:dyDescent="0.3">
      <c r="A124" s="11" t="s">
        <v>853</v>
      </c>
      <c r="B124" s="10" t="s">
        <v>854</v>
      </c>
      <c r="C124" s="10" t="s">
        <v>855</v>
      </c>
      <c r="D124" s="12" t="s">
        <v>37</v>
      </c>
      <c r="E124" s="12">
        <v>38</v>
      </c>
      <c r="F124" s="12" t="s">
        <v>14</v>
      </c>
      <c r="G124" s="12" t="s">
        <v>14</v>
      </c>
      <c r="H124" s="10" t="s">
        <v>841</v>
      </c>
      <c r="I124" s="10" t="s">
        <v>60</v>
      </c>
      <c r="J124" s="10" t="s">
        <v>323</v>
      </c>
      <c r="K124" s="24" t="s">
        <v>833</v>
      </c>
      <c r="L124" s="24"/>
      <c r="M124" s="24"/>
    </row>
    <row r="125" spans="1:13" ht="60" x14ac:dyDescent="0.3">
      <c r="A125" s="11" t="s">
        <v>856</v>
      </c>
      <c r="B125" s="24" t="s">
        <v>857</v>
      </c>
      <c r="C125" s="10" t="s">
        <v>858</v>
      </c>
      <c r="D125" s="28" t="s">
        <v>53</v>
      </c>
      <c r="E125" s="28">
        <v>20</v>
      </c>
      <c r="F125" s="12" t="s">
        <v>14</v>
      </c>
      <c r="G125" s="12" t="s">
        <v>14</v>
      </c>
      <c r="H125" s="10" t="s">
        <v>859</v>
      </c>
      <c r="I125" s="10" t="s">
        <v>67</v>
      </c>
      <c r="J125" s="10"/>
      <c r="K125" s="24"/>
      <c r="L125" s="24"/>
      <c r="M125" s="10"/>
    </row>
    <row r="126" spans="1:13" ht="72" x14ac:dyDescent="0.3">
      <c r="A126" s="11" t="s">
        <v>860</v>
      </c>
      <c r="B126" s="10" t="s">
        <v>215</v>
      </c>
      <c r="C126" s="10" t="s">
        <v>216</v>
      </c>
      <c r="D126" s="12" t="s">
        <v>53</v>
      </c>
      <c r="E126" s="12">
        <v>15</v>
      </c>
      <c r="F126" s="50" t="s">
        <v>217</v>
      </c>
      <c r="G126" s="50" t="s">
        <v>217</v>
      </c>
      <c r="H126" s="10" t="s">
        <v>218</v>
      </c>
      <c r="I126" s="10" t="s">
        <v>67</v>
      </c>
      <c r="J126" s="10" t="s">
        <v>219</v>
      </c>
      <c r="K126" s="10" t="s">
        <v>861</v>
      </c>
      <c r="L126" s="10"/>
      <c r="M126" s="10"/>
    </row>
    <row r="127" spans="1:13" ht="48" x14ac:dyDescent="0.3">
      <c r="A127" s="11" t="s">
        <v>862</v>
      </c>
      <c r="B127" s="10" t="s">
        <v>130</v>
      </c>
      <c r="C127" s="10" t="s">
        <v>131</v>
      </c>
      <c r="D127" s="12" t="s">
        <v>53</v>
      </c>
      <c r="E127" s="12">
        <v>1</v>
      </c>
      <c r="F127" s="12" t="s">
        <v>14</v>
      </c>
      <c r="G127" s="12" t="s">
        <v>14</v>
      </c>
      <c r="H127" s="10" t="s">
        <v>132</v>
      </c>
      <c r="I127" s="10" t="s">
        <v>39</v>
      </c>
      <c r="J127" s="10"/>
      <c r="K127" s="10" t="s">
        <v>133</v>
      </c>
      <c r="L127" s="10"/>
      <c r="M127" s="10"/>
    </row>
    <row r="128" spans="1:13" ht="48" x14ac:dyDescent="0.3">
      <c r="A128" s="11" t="s">
        <v>863</v>
      </c>
      <c r="B128" s="10" t="s">
        <v>377</v>
      </c>
      <c r="C128" s="10" t="s">
        <v>378</v>
      </c>
      <c r="D128" s="12" t="s">
        <v>53</v>
      </c>
      <c r="E128" s="12">
        <v>1</v>
      </c>
      <c r="F128" s="12" t="s">
        <v>14</v>
      </c>
      <c r="G128" s="12" t="s">
        <v>14</v>
      </c>
      <c r="H128" s="10" t="s">
        <v>379</v>
      </c>
      <c r="I128" s="10" t="s">
        <v>39</v>
      </c>
      <c r="J128" s="10"/>
      <c r="K128" s="10" t="s">
        <v>380</v>
      </c>
      <c r="L128" s="10"/>
      <c r="M128" s="10"/>
    </row>
    <row r="129" spans="1:13" ht="48" x14ac:dyDescent="0.3">
      <c r="A129" s="11" t="s">
        <v>864</v>
      </c>
      <c r="B129" s="10" t="s">
        <v>865</v>
      </c>
      <c r="C129" s="10" t="s">
        <v>866</v>
      </c>
      <c r="D129" s="12" t="s">
        <v>37</v>
      </c>
      <c r="E129" s="12">
        <v>2</v>
      </c>
      <c r="F129" s="12" t="s">
        <v>14</v>
      </c>
      <c r="G129" s="12" t="s">
        <v>14</v>
      </c>
      <c r="H129" s="10" t="s">
        <v>867</v>
      </c>
      <c r="I129" s="10" t="s">
        <v>39</v>
      </c>
      <c r="J129" s="10" t="s">
        <v>868</v>
      </c>
      <c r="K129" s="27"/>
      <c r="L129" s="10"/>
      <c r="M129" s="10"/>
    </row>
    <row r="130" spans="1:13" ht="48" x14ac:dyDescent="0.3">
      <c r="A130" s="11" t="s">
        <v>869</v>
      </c>
      <c r="B130" s="10" t="s">
        <v>870</v>
      </c>
      <c r="C130" s="10" t="s">
        <v>871</v>
      </c>
      <c r="D130" s="12" t="s">
        <v>37</v>
      </c>
      <c r="E130" s="12">
        <v>2</v>
      </c>
      <c r="F130" s="12" t="s">
        <v>14</v>
      </c>
      <c r="G130" s="12" t="s">
        <v>14</v>
      </c>
      <c r="H130" s="27" t="s">
        <v>872</v>
      </c>
      <c r="I130" s="10" t="s">
        <v>39</v>
      </c>
      <c r="J130" s="10" t="s">
        <v>873</v>
      </c>
      <c r="K130" s="27"/>
      <c r="L130" s="10"/>
      <c r="M130" s="10"/>
    </row>
    <row r="131" spans="1:13" ht="72" customHeight="1" x14ac:dyDescent="0.3">
      <c r="A131" s="11" t="s">
        <v>874</v>
      </c>
      <c r="B131" s="10" t="s">
        <v>875</v>
      </c>
      <c r="C131" s="10" t="s">
        <v>876</v>
      </c>
      <c r="D131" s="12" t="s">
        <v>37</v>
      </c>
      <c r="E131" s="12">
        <v>2</v>
      </c>
      <c r="F131" s="12" t="s">
        <v>14</v>
      </c>
      <c r="G131" s="12" t="s">
        <v>14</v>
      </c>
      <c r="H131" s="27" t="s">
        <v>877</v>
      </c>
      <c r="I131" s="10" t="s">
        <v>39</v>
      </c>
      <c r="J131" s="10" t="s">
        <v>878</v>
      </c>
      <c r="K131" s="27" t="s">
        <v>879</v>
      </c>
      <c r="L131" s="10"/>
      <c r="M131" s="10"/>
    </row>
    <row r="132" spans="1:13" ht="60" x14ac:dyDescent="0.3">
      <c r="A132" s="11" t="s">
        <v>880</v>
      </c>
      <c r="B132" s="10" t="s">
        <v>881</v>
      </c>
      <c r="C132" s="10" t="s">
        <v>882</v>
      </c>
      <c r="D132" s="12" t="s">
        <v>53</v>
      </c>
      <c r="E132" s="12">
        <v>1</v>
      </c>
      <c r="F132" s="12" t="s">
        <v>14</v>
      </c>
      <c r="G132" s="12" t="s">
        <v>14</v>
      </c>
      <c r="H132" s="10" t="s">
        <v>883</v>
      </c>
      <c r="I132" s="10" t="s">
        <v>39</v>
      </c>
      <c r="J132" s="10"/>
      <c r="K132" s="10" t="s">
        <v>884</v>
      </c>
      <c r="L132" s="11"/>
      <c r="M132" s="10"/>
    </row>
    <row r="133" spans="1:13" ht="60" x14ac:dyDescent="0.3">
      <c r="A133" s="11" t="s">
        <v>885</v>
      </c>
      <c r="B133" s="10" t="s">
        <v>886</v>
      </c>
      <c r="C133" s="10" t="s">
        <v>887</v>
      </c>
      <c r="D133" s="12" t="s">
        <v>53</v>
      </c>
      <c r="E133" s="12">
        <v>1</v>
      </c>
      <c r="F133" s="12" t="s">
        <v>14</v>
      </c>
      <c r="G133" s="12" t="s">
        <v>14</v>
      </c>
      <c r="H133" s="10" t="s">
        <v>888</v>
      </c>
      <c r="I133" s="10" t="s">
        <v>39</v>
      </c>
      <c r="J133" s="10"/>
      <c r="K133" s="10" t="s">
        <v>889</v>
      </c>
      <c r="L133" s="11"/>
      <c r="M133" s="10"/>
    </row>
    <row r="134" spans="1:13" ht="96" x14ac:dyDescent="0.3">
      <c r="A134" s="11" t="s">
        <v>890</v>
      </c>
      <c r="B134" s="10" t="s">
        <v>891</v>
      </c>
      <c r="C134" s="10" t="s">
        <v>892</v>
      </c>
      <c r="D134" s="12" t="s">
        <v>53</v>
      </c>
      <c r="E134" s="12">
        <v>1</v>
      </c>
      <c r="F134" s="12" t="s">
        <v>14</v>
      </c>
      <c r="G134" s="12" t="s">
        <v>14</v>
      </c>
      <c r="H134" s="10" t="s">
        <v>893</v>
      </c>
      <c r="I134" s="10" t="s">
        <v>39</v>
      </c>
      <c r="J134" s="10"/>
      <c r="K134" s="10" t="s">
        <v>894</v>
      </c>
      <c r="L134" s="10" t="s">
        <v>895</v>
      </c>
      <c r="M134" s="10"/>
    </row>
    <row r="135" spans="1:13" ht="84" x14ac:dyDescent="0.3">
      <c r="A135" s="11" t="s">
        <v>896</v>
      </c>
      <c r="B135" s="10" t="s">
        <v>382</v>
      </c>
      <c r="C135" s="10" t="s">
        <v>383</v>
      </c>
      <c r="D135" s="12" t="s">
        <v>53</v>
      </c>
      <c r="E135" s="12">
        <v>1</v>
      </c>
      <c r="F135" s="12" t="s">
        <v>14</v>
      </c>
      <c r="G135" s="12" t="s">
        <v>14</v>
      </c>
      <c r="H135" s="10" t="s">
        <v>384</v>
      </c>
      <c r="I135" s="10" t="s">
        <v>39</v>
      </c>
      <c r="J135" s="10"/>
      <c r="K135" s="10"/>
      <c r="L135" s="10"/>
      <c r="M135" s="10"/>
    </row>
    <row r="136" spans="1:13" ht="96" x14ac:dyDescent="0.3">
      <c r="A136" s="11" t="s">
        <v>897</v>
      </c>
      <c r="B136" s="10" t="s">
        <v>386</v>
      </c>
      <c r="C136" s="10" t="s">
        <v>387</v>
      </c>
      <c r="D136" s="12" t="s">
        <v>53</v>
      </c>
      <c r="E136" s="12">
        <v>1</v>
      </c>
      <c r="F136" s="12" t="s">
        <v>14</v>
      </c>
      <c r="G136" s="12" t="s">
        <v>14</v>
      </c>
      <c r="H136" s="10" t="s">
        <v>388</v>
      </c>
      <c r="I136" s="10" t="s">
        <v>39</v>
      </c>
      <c r="J136" s="10"/>
      <c r="K136" s="10"/>
      <c r="L136" s="10"/>
      <c r="M136" s="10"/>
    </row>
    <row r="137" spans="1:13" ht="48" x14ac:dyDescent="0.3">
      <c r="A137" s="11" t="s">
        <v>898</v>
      </c>
      <c r="B137" s="10" t="s">
        <v>899</v>
      </c>
      <c r="C137" s="10" t="s">
        <v>900</v>
      </c>
      <c r="D137" s="12" t="s">
        <v>53</v>
      </c>
      <c r="E137" s="12">
        <v>10</v>
      </c>
      <c r="F137" s="12" t="s">
        <v>14</v>
      </c>
      <c r="G137" s="12" t="s">
        <v>14</v>
      </c>
      <c r="H137" s="10" t="s">
        <v>901</v>
      </c>
      <c r="I137" s="10" t="s">
        <v>67</v>
      </c>
      <c r="J137" s="10"/>
      <c r="K137" s="10"/>
      <c r="L137" s="10"/>
      <c r="M137" s="10"/>
    </row>
    <row r="138" spans="1:13" ht="48" x14ac:dyDescent="0.3">
      <c r="A138" s="11" t="s">
        <v>902</v>
      </c>
      <c r="B138" s="10" t="s">
        <v>903</v>
      </c>
      <c r="C138" s="10" t="s">
        <v>904</v>
      </c>
      <c r="D138" s="12" t="s">
        <v>53</v>
      </c>
      <c r="E138" s="12">
        <v>10</v>
      </c>
      <c r="F138" s="12" t="s">
        <v>14</v>
      </c>
      <c r="G138" s="12" t="s">
        <v>14</v>
      </c>
      <c r="H138" s="10" t="s">
        <v>905</v>
      </c>
      <c r="I138" s="10" t="s">
        <v>67</v>
      </c>
      <c r="J138" s="10"/>
      <c r="K138" s="10"/>
      <c r="L138" s="10"/>
      <c r="M138" s="10"/>
    </row>
    <row r="139" spans="1:13" ht="48" x14ac:dyDescent="0.3">
      <c r="A139" s="11" t="s">
        <v>906</v>
      </c>
      <c r="B139" s="10" t="s">
        <v>907</v>
      </c>
      <c r="C139" s="10" t="s">
        <v>908</v>
      </c>
      <c r="D139" s="12" t="s">
        <v>53</v>
      </c>
      <c r="E139" s="12">
        <v>10</v>
      </c>
      <c r="F139" s="12" t="s">
        <v>14</v>
      </c>
      <c r="G139" s="12" t="s">
        <v>14</v>
      </c>
      <c r="H139" s="10" t="s">
        <v>905</v>
      </c>
      <c r="I139" s="10" t="s">
        <v>67</v>
      </c>
      <c r="J139" s="10"/>
      <c r="K139" s="10"/>
      <c r="L139" s="10"/>
      <c r="M139" s="10"/>
    </row>
    <row r="140" spans="1:13" ht="48" x14ac:dyDescent="0.3">
      <c r="A140" s="11" t="s">
        <v>909</v>
      </c>
      <c r="B140" s="10" t="s">
        <v>910</v>
      </c>
      <c r="C140" s="10" t="s">
        <v>911</v>
      </c>
      <c r="D140" s="12" t="s">
        <v>53</v>
      </c>
      <c r="E140" s="12">
        <v>10</v>
      </c>
      <c r="F140" s="12" t="s">
        <v>14</v>
      </c>
      <c r="G140" s="12" t="s">
        <v>14</v>
      </c>
      <c r="H140" s="10" t="s">
        <v>905</v>
      </c>
      <c r="I140" s="10" t="s">
        <v>67</v>
      </c>
      <c r="J140" s="10"/>
      <c r="K140" s="10"/>
      <c r="L140" s="10"/>
      <c r="M140" s="10"/>
    </row>
    <row r="141" spans="1:13" ht="48" x14ac:dyDescent="0.3">
      <c r="A141" s="11" t="s">
        <v>912</v>
      </c>
      <c r="B141" s="10" t="s">
        <v>913</v>
      </c>
      <c r="C141" s="10" t="s">
        <v>914</v>
      </c>
      <c r="D141" s="12" t="s">
        <v>53</v>
      </c>
      <c r="E141" s="12">
        <v>10</v>
      </c>
      <c r="F141" s="12" t="s">
        <v>14</v>
      </c>
      <c r="G141" s="12" t="s">
        <v>14</v>
      </c>
      <c r="H141" s="10" t="s">
        <v>905</v>
      </c>
      <c r="I141" s="10" t="s">
        <v>67</v>
      </c>
      <c r="J141" s="10"/>
      <c r="K141" s="10"/>
      <c r="L141" s="10"/>
      <c r="M141" s="10"/>
    </row>
    <row r="142" spans="1:13" ht="48" x14ac:dyDescent="0.3">
      <c r="A142" s="11" t="s">
        <v>915</v>
      </c>
      <c r="B142" s="10" t="s">
        <v>916</v>
      </c>
      <c r="C142" s="10" t="s">
        <v>917</v>
      </c>
      <c r="D142" s="12" t="s">
        <v>53</v>
      </c>
      <c r="E142" s="12">
        <v>10</v>
      </c>
      <c r="F142" s="12" t="s">
        <v>14</v>
      </c>
      <c r="G142" s="12" t="s">
        <v>14</v>
      </c>
      <c r="H142" s="10" t="s">
        <v>905</v>
      </c>
      <c r="I142" s="10" t="s">
        <v>67</v>
      </c>
      <c r="J142" s="10"/>
      <c r="K142" s="10"/>
      <c r="L142" s="10"/>
      <c r="M142" s="10"/>
    </row>
    <row r="143" spans="1:13" ht="48" x14ac:dyDescent="0.3">
      <c r="A143" s="11" t="s">
        <v>918</v>
      </c>
      <c r="B143" s="10" t="s">
        <v>919</v>
      </c>
      <c r="C143" s="10" t="s">
        <v>920</v>
      </c>
      <c r="D143" s="12" t="s">
        <v>53</v>
      </c>
      <c r="E143" s="12">
        <v>10</v>
      </c>
      <c r="F143" s="12" t="s">
        <v>14</v>
      </c>
      <c r="G143" s="12" t="s">
        <v>14</v>
      </c>
      <c r="H143" s="10" t="s">
        <v>905</v>
      </c>
      <c r="I143" s="10" t="s">
        <v>67</v>
      </c>
      <c r="J143" s="10"/>
      <c r="K143" s="10"/>
      <c r="L143" s="10"/>
      <c r="M143" s="10"/>
    </row>
    <row r="144" spans="1:13" ht="48" x14ac:dyDescent="0.3">
      <c r="A144" s="11" t="s">
        <v>921</v>
      </c>
      <c r="B144" s="10" t="s">
        <v>922</v>
      </c>
      <c r="C144" s="10" t="s">
        <v>923</v>
      </c>
      <c r="D144" s="12" t="s">
        <v>53</v>
      </c>
      <c r="E144" s="12">
        <v>10</v>
      </c>
      <c r="F144" s="12" t="s">
        <v>14</v>
      </c>
      <c r="G144" s="12" t="s">
        <v>14</v>
      </c>
      <c r="H144" s="10" t="s">
        <v>905</v>
      </c>
      <c r="I144" s="10" t="s">
        <v>67</v>
      </c>
      <c r="J144" s="10"/>
      <c r="K144" s="10"/>
      <c r="L144" s="10"/>
      <c r="M144" s="10"/>
    </row>
    <row r="145" spans="1:13" ht="48" x14ac:dyDescent="0.3">
      <c r="A145" s="11" t="s">
        <v>924</v>
      </c>
      <c r="B145" s="10" t="s">
        <v>925</v>
      </c>
      <c r="C145" s="10" t="s">
        <v>926</v>
      </c>
      <c r="D145" s="12" t="s">
        <v>53</v>
      </c>
      <c r="E145" s="12">
        <v>10</v>
      </c>
      <c r="F145" s="12" t="s">
        <v>14</v>
      </c>
      <c r="G145" s="12" t="s">
        <v>14</v>
      </c>
      <c r="H145" s="10" t="s">
        <v>905</v>
      </c>
      <c r="I145" s="10" t="s">
        <v>67</v>
      </c>
      <c r="J145" s="10"/>
      <c r="K145" s="10"/>
      <c r="L145" s="10"/>
      <c r="M145" s="10"/>
    </row>
    <row r="146" spans="1:13" ht="48" x14ac:dyDescent="0.3">
      <c r="A146" s="11" t="s">
        <v>927</v>
      </c>
      <c r="B146" s="10" t="s">
        <v>928</v>
      </c>
      <c r="C146" s="10" t="s">
        <v>929</v>
      </c>
      <c r="D146" s="12" t="s">
        <v>53</v>
      </c>
      <c r="E146" s="12">
        <v>10</v>
      </c>
      <c r="F146" s="12" t="s">
        <v>14</v>
      </c>
      <c r="G146" s="12" t="s">
        <v>14</v>
      </c>
      <c r="H146" s="10" t="s">
        <v>905</v>
      </c>
      <c r="I146" s="10" t="s">
        <v>67</v>
      </c>
      <c r="J146" s="10"/>
      <c r="K146" s="10"/>
      <c r="L146" s="10"/>
      <c r="M146" s="10"/>
    </row>
    <row r="147" spans="1:13" ht="48" x14ac:dyDescent="0.3">
      <c r="A147" s="11" t="s">
        <v>930</v>
      </c>
      <c r="B147" s="10" t="s">
        <v>931</v>
      </c>
      <c r="C147" s="10" t="s">
        <v>932</v>
      </c>
      <c r="D147" s="12" t="s">
        <v>53</v>
      </c>
      <c r="E147" s="12">
        <v>10</v>
      </c>
      <c r="F147" s="12" t="s">
        <v>14</v>
      </c>
      <c r="G147" s="12" t="s">
        <v>14</v>
      </c>
      <c r="H147" s="10" t="s">
        <v>905</v>
      </c>
      <c r="I147" s="10" t="s">
        <v>67</v>
      </c>
      <c r="J147" s="10"/>
      <c r="K147" s="10"/>
      <c r="L147" s="10"/>
      <c r="M147" s="10"/>
    </row>
    <row r="148" spans="1:13" ht="48" x14ac:dyDescent="0.3">
      <c r="A148" s="11" t="s">
        <v>933</v>
      </c>
      <c r="B148" s="10" t="s">
        <v>934</v>
      </c>
      <c r="C148" s="10" t="s">
        <v>935</v>
      </c>
      <c r="D148" s="12" t="s">
        <v>53</v>
      </c>
      <c r="E148" s="12">
        <v>10</v>
      </c>
      <c r="F148" s="12" t="s">
        <v>14</v>
      </c>
      <c r="G148" s="12" t="s">
        <v>14</v>
      </c>
      <c r="H148" s="10" t="s">
        <v>905</v>
      </c>
      <c r="I148" s="10" t="s">
        <v>67</v>
      </c>
      <c r="J148" s="10"/>
      <c r="K148" s="10"/>
      <c r="L148" s="10"/>
      <c r="M148" s="10"/>
    </row>
    <row r="149" spans="1:13" ht="48" x14ac:dyDescent="0.3">
      <c r="A149" s="11" t="s">
        <v>936</v>
      </c>
      <c r="B149" s="10" t="s">
        <v>937</v>
      </c>
      <c r="C149" s="10" t="s">
        <v>938</v>
      </c>
      <c r="D149" s="12" t="s">
        <v>53</v>
      </c>
      <c r="E149" s="12">
        <v>10</v>
      </c>
      <c r="F149" s="12" t="s">
        <v>14</v>
      </c>
      <c r="G149" s="12" t="s">
        <v>14</v>
      </c>
      <c r="H149" s="10" t="s">
        <v>905</v>
      </c>
      <c r="I149" s="10" t="s">
        <v>67</v>
      </c>
      <c r="J149" s="10"/>
      <c r="K149" s="10"/>
      <c r="L149" s="10"/>
      <c r="M149" s="10"/>
    </row>
    <row r="150" spans="1:13" ht="48" x14ac:dyDescent="0.3">
      <c r="A150" s="11" t="s">
        <v>939</v>
      </c>
      <c r="B150" s="10" t="s">
        <v>940</v>
      </c>
      <c r="C150" s="10" t="s">
        <v>938</v>
      </c>
      <c r="D150" s="12" t="s">
        <v>53</v>
      </c>
      <c r="E150" s="12">
        <v>10</v>
      </c>
      <c r="F150" s="12" t="s">
        <v>14</v>
      </c>
      <c r="G150" s="12" t="s">
        <v>14</v>
      </c>
      <c r="H150" s="10" t="s">
        <v>905</v>
      </c>
      <c r="I150" s="10" t="s">
        <v>67</v>
      </c>
      <c r="J150" s="10"/>
      <c r="K150" s="10"/>
      <c r="L150" s="10"/>
      <c r="M150" s="10"/>
    </row>
    <row r="151" spans="1:13" ht="48" x14ac:dyDescent="0.3">
      <c r="A151" s="11" t="s">
        <v>941</v>
      </c>
      <c r="B151" s="10" t="s">
        <v>942</v>
      </c>
      <c r="C151" s="10" t="s">
        <v>938</v>
      </c>
      <c r="D151" s="12" t="s">
        <v>53</v>
      </c>
      <c r="E151" s="12">
        <v>10</v>
      </c>
      <c r="F151" s="12" t="s">
        <v>14</v>
      </c>
      <c r="G151" s="12" t="s">
        <v>14</v>
      </c>
      <c r="H151" s="10" t="s">
        <v>905</v>
      </c>
      <c r="I151" s="10" t="s">
        <v>67</v>
      </c>
      <c r="J151" s="10"/>
      <c r="K151" s="10"/>
      <c r="L151" s="10"/>
      <c r="M151" s="10"/>
    </row>
    <row r="152" spans="1:13" ht="48" x14ac:dyDescent="0.3">
      <c r="A152" s="11" t="s">
        <v>943</v>
      </c>
      <c r="B152" s="10" t="s">
        <v>944</v>
      </c>
      <c r="C152" s="10" t="s">
        <v>938</v>
      </c>
      <c r="D152" s="12" t="s">
        <v>53</v>
      </c>
      <c r="E152" s="12">
        <v>10</v>
      </c>
      <c r="F152" s="12" t="s">
        <v>14</v>
      </c>
      <c r="G152" s="12" t="s">
        <v>14</v>
      </c>
      <c r="H152" s="10" t="s">
        <v>905</v>
      </c>
      <c r="I152" s="10" t="s">
        <v>67</v>
      </c>
      <c r="J152" s="10"/>
      <c r="K152" s="10"/>
      <c r="L152" s="10"/>
      <c r="M152" s="10"/>
    </row>
    <row r="153" spans="1:13" ht="48" x14ac:dyDescent="0.3">
      <c r="A153" s="11" t="s">
        <v>945</v>
      </c>
      <c r="B153" s="10" t="s">
        <v>946</v>
      </c>
      <c r="C153" s="10" t="s">
        <v>938</v>
      </c>
      <c r="D153" s="12" t="s">
        <v>53</v>
      </c>
      <c r="E153" s="12">
        <v>10</v>
      </c>
      <c r="F153" s="12" t="s">
        <v>14</v>
      </c>
      <c r="G153" s="12" t="s">
        <v>14</v>
      </c>
      <c r="H153" s="10" t="s">
        <v>905</v>
      </c>
      <c r="I153" s="10" t="s">
        <v>67</v>
      </c>
      <c r="J153" s="10"/>
      <c r="K153" s="10"/>
      <c r="L153" s="10"/>
      <c r="M153" s="10"/>
    </row>
    <row r="154" spans="1:13" ht="48" x14ac:dyDescent="0.3">
      <c r="A154" s="11" t="s">
        <v>947</v>
      </c>
      <c r="B154" s="10" t="s">
        <v>948</v>
      </c>
      <c r="C154" s="10" t="s">
        <v>938</v>
      </c>
      <c r="D154" s="12" t="s">
        <v>53</v>
      </c>
      <c r="E154" s="12">
        <v>10</v>
      </c>
      <c r="F154" s="12" t="s">
        <v>14</v>
      </c>
      <c r="G154" s="12" t="s">
        <v>14</v>
      </c>
      <c r="H154" s="10" t="s">
        <v>905</v>
      </c>
      <c r="I154" s="10" t="s">
        <v>67</v>
      </c>
      <c r="J154" s="10"/>
      <c r="K154" s="10"/>
      <c r="L154" s="10"/>
      <c r="M154" s="10"/>
    </row>
    <row r="155" spans="1:13" ht="48" x14ac:dyDescent="0.3">
      <c r="A155" s="11" t="s">
        <v>949</v>
      </c>
      <c r="B155" s="10" t="s">
        <v>950</v>
      </c>
      <c r="C155" s="10" t="s">
        <v>938</v>
      </c>
      <c r="D155" s="12" t="s">
        <v>53</v>
      </c>
      <c r="E155" s="12">
        <v>10</v>
      </c>
      <c r="F155" s="12" t="s">
        <v>14</v>
      </c>
      <c r="G155" s="12" t="s">
        <v>14</v>
      </c>
      <c r="H155" s="10" t="s">
        <v>905</v>
      </c>
      <c r="I155" s="10" t="s">
        <v>67</v>
      </c>
      <c r="J155" s="10"/>
      <c r="K155" s="10"/>
      <c r="L155" s="10"/>
      <c r="M155" s="10"/>
    </row>
    <row r="156" spans="1:13" ht="48" x14ac:dyDescent="0.3">
      <c r="A156" s="11" t="s">
        <v>951</v>
      </c>
      <c r="B156" s="10" t="s">
        <v>952</v>
      </c>
      <c r="C156" s="10" t="s">
        <v>938</v>
      </c>
      <c r="D156" s="12" t="s">
        <v>53</v>
      </c>
      <c r="E156" s="12">
        <v>10</v>
      </c>
      <c r="F156" s="12" t="s">
        <v>14</v>
      </c>
      <c r="G156" s="12" t="s">
        <v>14</v>
      </c>
      <c r="H156" s="10" t="s">
        <v>905</v>
      </c>
      <c r="I156" s="10" t="s">
        <v>67</v>
      </c>
      <c r="J156" s="10"/>
      <c r="K156" s="10"/>
      <c r="L156" s="10"/>
      <c r="M156" s="10"/>
    </row>
    <row r="157" spans="1:13" ht="48" x14ac:dyDescent="0.3">
      <c r="A157" s="11" t="s">
        <v>953</v>
      </c>
      <c r="B157" s="10" t="s">
        <v>954</v>
      </c>
      <c r="C157" s="10" t="s">
        <v>938</v>
      </c>
      <c r="D157" s="12" t="s">
        <v>53</v>
      </c>
      <c r="E157" s="12">
        <v>10</v>
      </c>
      <c r="F157" s="12" t="s">
        <v>14</v>
      </c>
      <c r="G157" s="12" t="s">
        <v>14</v>
      </c>
      <c r="H157" s="10" t="s">
        <v>905</v>
      </c>
      <c r="I157" s="10" t="s">
        <v>67</v>
      </c>
      <c r="J157" s="10"/>
      <c r="K157" s="10"/>
      <c r="L157" s="10"/>
      <c r="M157" s="10"/>
    </row>
    <row r="158" spans="1:13" ht="48" x14ac:dyDescent="0.3">
      <c r="A158" s="11" t="s">
        <v>955</v>
      </c>
      <c r="B158" s="10" t="s">
        <v>956</v>
      </c>
      <c r="C158" s="10" t="s">
        <v>938</v>
      </c>
      <c r="D158" s="12" t="s">
        <v>53</v>
      </c>
      <c r="E158" s="12">
        <v>10</v>
      </c>
      <c r="F158" s="12" t="s">
        <v>14</v>
      </c>
      <c r="G158" s="12" t="s">
        <v>14</v>
      </c>
      <c r="H158" s="10" t="s">
        <v>905</v>
      </c>
      <c r="I158" s="10" t="s">
        <v>67</v>
      </c>
      <c r="J158" s="10"/>
      <c r="K158" s="10"/>
      <c r="L158" s="10"/>
      <c r="M158" s="10"/>
    </row>
    <row r="159" spans="1:13" ht="48" x14ac:dyDescent="0.3">
      <c r="A159" s="11" t="s">
        <v>957</v>
      </c>
      <c r="B159" s="10" t="s">
        <v>958</v>
      </c>
      <c r="C159" s="10" t="s">
        <v>938</v>
      </c>
      <c r="D159" s="12" t="s">
        <v>53</v>
      </c>
      <c r="E159" s="12">
        <v>10</v>
      </c>
      <c r="F159" s="12" t="s">
        <v>14</v>
      </c>
      <c r="G159" s="12" t="s">
        <v>14</v>
      </c>
      <c r="H159" s="10" t="s">
        <v>905</v>
      </c>
      <c r="I159" s="10" t="s">
        <v>67</v>
      </c>
      <c r="J159" s="10"/>
      <c r="K159" s="10"/>
      <c r="L159" s="10"/>
      <c r="M159" s="10"/>
    </row>
    <row r="160" spans="1:13" ht="48" x14ac:dyDescent="0.3">
      <c r="A160" s="11" t="s">
        <v>959</v>
      </c>
      <c r="B160" s="10" t="s">
        <v>960</v>
      </c>
      <c r="C160" s="10" t="s">
        <v>938</v>
      </c>
      <c r="D160" s="12" t="s">
        <v>53</v>
      </c>
      <c r="E160" s="12">
        <v>10</v>
      </c>
      <c r="F160" s="12" t="s">
        <v>14</v>
      </c>
      <c r="G160" s="12" t="s">
        <v>14</v>
      </c>
      <c r="H160" s="10" t="s">
        <v>905</v>
      </c>
      <c r="I160" s="10" t="s">
        <v>67</v>
      </c>
      <c r="J160" s="10"/>
      <c r="K160" s="10"/>
      <c r="L160" s="10"/>
      <c r="M160" s="10"/>
    </row>
    <row r="161" spans="1:13" ht="48" x14ac:dyDescent="0.3">
      <c r="A161" s="11" t="s">
        <v>961</v>
      </c>
      <c r="B161" s="10" t="s">
        <v>962</v>
      </c>
      <c r="C161" s="10" t="s">
        <v>938</v>
      </c>
      <c r="D161" s="12" t="s">
        <v>53</v>
      </c>
      <c r="E161" s="12">
        <v>10</v>
      </c>
      <c r="F161" s="12" t="s">
        <v>14</v>
      </c>
      <c r="G161" s="12" t="s">
        <v>14</v>
      </c>
      <c r="H161" s="10" t="s">
        <v>905</v>
      </c>
      <c r="I161" s="10" t="s">
        <v>67</v>
      </c>
      <c r="J161" s="10"/>
      <c r="K161" s="10"/>
      <c r="L161" s="10"/>
      <c r="M161" s="10"/>
    </row>
    <row r="162" spans="1:13" ht="48" x14ac:dyDescent="0.3">
      <c r="A162" s="11" t="s">
        <v>963</v>
      </c>
      <c r="B162" s="24" t="s">
        <v>964</v>
      </c>
      <c r="C162" s="24" t="s">
        <v>965</v>
      </c>
      <c r="D162" s="28" t="s">
        <v>53</v>
      </c>
      <c r="E162" s="28">
        <v>10</v>
      </c>
      <c r="F162" s="12" t="s">
        <v>14</v>
      </c>
      <c r="G162" s="12" t="s">
        <v>14</v>
      </c>
      <c r="H162" s="24" t="s">
        <v>966</v>
      </c>
      <c r="I162" s="24" t="s">
        <v>67</v>
      </c>
      <c r="J162" s="24"/>
      <c r="K162" s="24"/>
      <c r="L162" s="24"/>
      <c r="M162" s="24"/>
    </row>
    <row r="163" spans="1:13" ht="48" x14ac:dyDescent="0.3">
      <c r="A163" s="11" t="s">
        <v>967</v>
      </c>
      <c r="B163" s="24" t="s">
        <v>968</v>
      </c>
      <c r="C163" s="24" t="s">
        <v>969</v>
      </c>
      <c r="D163" s="28" t="s">
        <v>53</v>
      </c>
      <c r="E163" s="28">
        <v>10</v>
      </c>
      <c r="F163" s="12" t="s">
        <v>14</v>
      </c>
      <c r="G163" s="12" t="s">
        <v>14</v>
      </c>
      <c r="H163" s="24" t="s">
        <v>970</v>
      </c>
      <c r="I163" s="24" t="s">
        <v>67</v>
      </c>
      <c r="J163" s="24"/>
      <c r="K163" s="24"/>
      <c r="L163" s="24"/>
      <c r="M163" s="24"/>
    </row>
    <row r="164" spans="1:13" ht="48" x14ac:dyDescent="0.3">
      <c r="A164" s="11" t="s">
        <v>971</v>
      </c>
      <c r="B164" s="24" t="s">
        <v>972</v>
      </c>
      <c r="C164" s="24" t="s">
        <v>973</v>
      </c>
      <c r="D164" s="28" t="s">
        <v>53</v>
      </c>
      <c r="E164" s="28">
        <v>10</v>
      </c>
      <c r="F164" s="12" t="s">
        <v>14</v>
      </c>
      <c r="G164" s="12" t="s">
        <v>14</v>
      </c>
      <c r="H164" s="24" t="s">
        <v>974</v>
      </c>
      <c r="I164" s="24" t="s">
        <v>67</v>
      </c>
      <c r="J164" s="24"/>
      <c r="K164" s="24"/>
      <c r="L164" s="24"/>
      <c r="M164" s="24"/>
    </row>
    <row r="165" spans="1:13" ht="48" x14ac:dyDescent="0.3">
      <c r="A165" s="11" t="s">
        <v>975</v>
      </c>
      <c r="B165" s="24" t="s">
        <v>976</v>
      </c>
      <c r="C165" s="24" t="s">
        <v>977</v>
      </c>
      <c r="D165" s="28" t="s">
        <v>71</v>
      </c>
      <c r="E165" s="28">
        <v>8</v>
      </c>
      <c r="F165" s="50" t="s">
        <v>72</v>
      </c>
      <c r="G165" s="50" t="s">
        <v>72</v>
      </c>
      <c r="H165" s="24" t="s">
        <v>978</v>
      </c>
      <c r="I165" s="24" t="s">
        <v>67</v>
      </c>
      <c r="J165" s="24"/>
      <c r="K165" s="24"/>
      <c r="L165" s="24"/>
      <c r="M165" s="24"/>
    </row>
    <row r="166" spans="1:13" ht="48" x14ac:dyDescent="0.3">
      <c r="A166" s="11" t="s">
        <v>979</v>
      </c>
      <c r="B166" s="24" t="s">
        <v>980</v>
      </c>
      <c r="C166" s="24" t="s">
        <v>981</v>
      </c>
      <c r="D166" s="28" t="s">
        <v>71</v>
      </c>
      <c r="E166" s="28">
        <v>8</v>
      </c>
      <c r="F166" s="50" t="s">
        <v>72</v>
      </c>
      <c r="G166" s="50" t="s">
        <v>72</v>
      </c>
      <c r="H166" s="10" t="s">
        <v>982</v>
      </c>
      <c r="I166" s="24" t="s">
        <v>67</v>
      </c>
      <c r="J166" s="24"/>
      <c r="K166" s="24"/>
      <c r="L166" s="24"/>
      <c r="M166" s="24"/>
    </row>
    <row r="167" spans="1:13" ht="48" x14ac:dyDescent="0.3">
      <c r="A167" s="11" t="s">
        <v>983</v>
      </c>
      <c r="B167" s="24" t="s">
        <v>984</v>
      </c>
      <c r="C167" s="24" t="s">
        <v>985</v>
      </c>
      <c r="D167" s="28" t="s">
        <v>71</v>
      </c>
      <c r="E167" s="28">
        <v>8</v>
      </c>
      <c r="F167" s="50" t="s">
        <v>72</v>
      </c>
      <c r="G167" s="50" t="s">
        <v>72</v>
      </c>
      <c r="H167" s="10" t="s">
        <v>986</v>
      </c>
      <c r="I167" s="24" t="s">
        <v>67</v>
      </c>
      <c r="J167" s="24"/>
      <c r="K167" s="24"/>
      <c r="L167" s="24"/>
      <c r="M167" s="24"/>
    </row>
    <row r="168" spans="1:13" ht="48" x14ac:dyDescent="0.3">
      <c r="A168" s="11" t="s">
        <v>987</v>
      </c>
      <c r="B168" s="24" t="s">
        <v>988</v>
      </c>
      <c r="C168" s="24" t="s">
        <v>989</v>
      </c>
      <c r="D168" s="28" t="s">
        <v>71</v>
      </c>
      <c r="E168" s="28">
        <v>8</v>
      </c>
      <c r="F168" s="50" t="s">
        <v>72</v>
      </c>
      <c r="G168" s="50" t="s">
        <v>72</v>
      </c>
      <c r="H168" s="10" t="s">
        <v>990</v>
      </c>
      <c r="I168" s="24" t="s">
        <v>67</v>
      </c>
      <c r="J168" s="24"/>
      <c r="K168" s="24"/>
      <c r="L168" s="24"/>
      <c r="M168" s="24"/>
    </row>
    <row r="169" spans="1:13" ht="48" x14ac:dyDescent="0.3">
      <c r="A169" s="11" t="s">
        <v>991</v>
      </c>
      <c r="B169" s="24" t="s">
        <v>992</v>
      </c>
      <c r="C169" s="24" t="s">
        <v>993</v>
      </c>
      <c r="D169" s="28" t="s">
        <v>71</v>
      </c>
      <c r="E169" s="28">
        <v>8</v>
      </c>
      <c r="F169" s="50" t="s">
        <v>72</v>
      </c>
      <c r="G169" s="50" t="s">
        <v>72</v>
      </c>
      <c r="H169" s="10" t="s">
        <v>994</v>
      </c>
      <c r="I169" s="24" t="s">
        <v>67</v>
      </c>
      <c r="J169" s="24"/>
      <c r="K169" s="24"/>
      <c r="L169" s="24"/>
      <c r="M169" s="24"/>
    </row>
    <row r="170" spans="1:13" ht="48" x14ac:dyDescent="0.3">
      <c r="A170" s="11" t="s">
        <v>995</v>
      </c>
      <c r="B170" s="24" t="s">
        <v>996</v>
      </c>
      <c r="C170" s="24" t="s">
        <v>997</v>
      </c>
      <c r="D170" s="28" t="s">
        <v>71</v>
      </c>
      <c r="E170" s="28">
        <v>8</v>
      </c>
      <c r="F170" s="50" t="s">
        <v>72</v>
      </c>
      <c r="G170" s="50" t="s">
        <v>72</v>
      </c>
      <c r="H170" s="10" t="s">
        <v>998</v>
      </c>
      <c r="I170" s="24" t="s">
        <v>67</v>
      </c>
      <c r="J170" s="24"/>
      <c r="K170" s="24"/>
      <c r="L170" s="24"/>
      <c r="M170" s="24"/>
    </row>
    <row r="171" spans="1:13" ht="48" x14ac:dyDescent="0.3">
      <c r="A171" s="11" t="s">
        <v>999</v>
      </c>
      <c r="B171" s="24" t="s">
        <v>1000</v>
      </c>
      <c r="C171" s="24" t="s">
        <v>1001</v>
      </c>
      <c r="D171" s="28" t="s">
        <v>71</v>
      </c>
      <c r="E171" s="28">
        <v>8</v>
      </c>
      <c r="F171" s="50" t="s">
        <v>72</v>
      </c>
      <c r="G171" s="50" t="s">
        <v>72</v>
      </c>
      <c r="H171" s="10" t="s">
        <v>1002</v>
      </c>
      <c r="I171" s="24" t="s">
        <v>67</v>
      </c>
      <c r="J171" s="24"/>
      <c r="K171" s="24"/>
      <c r="L171" s="24"/>
      <c r="M171" s="24"/>
    </row>
    <row r="172" spans="1:13" ht="48" x14ac:dyDescent="0.3">
      <c r="A172" s="11" t="s">
        <v>1003</v>
      </c>
      <c r="B172" s="24" t="s">
        <v>1004</v>
      </c>
      <c r="C172" s="24" t="s">
        <v>1005</v>
      </c>
      <c r="D172" s="28" t="s">
        <v>71</v>
      </c>
      <c r="E172" s="28">
        <v>8</v>
      </c>
      <c r="F172" s="50" t="s">
        <v>72</v>
      </c>
      <c r="G172" s="50" t="s">
        <v>72</v>
      </c>
      <c r="H172" s="10" t="s">
        <v>1006</v>
      </c>
      <c r="I172" s="24" t="s">
        <v>67</v>
      </c>
      <c r="J172" s="24"/>
      <c r="K172" s="24"/>
      <c r="L172" s="24"/>
      <c r="M172" s="24"/>
    </row>
    <row r="173" spans="1:13" ht="48" x14ac:dyDescent="0.3">
      <c r="A173" s="11" t="s">
        <v>1007</v>
      </c>
      <c r="B173" s="24" t="s">
        <v>1008</v>
      </c>
      <c r="C173" s="24" t="s">
        <v>1009</v>
      </c>
      <c r="D173" s="28" t="s">
        <v>71</v>
      </c>
      <c r="E173" s="28">
        <v>8</v>
      </c>
      <c r="F173" s="50" t="s">
        <v>72</v>
      </c>
      <c r="G173" s="50" t="s">
        <v>72</v>
      </c>
      <c r="H173" s="10" t="s">
        <v>1010</v>
      </c>
      <c r="I173" s="24" t="s">
        <v>67</v>
      </c>
      <c r="J173" s="24"/>
      <c r="K173" s="24"/>
      <c r="L173" s="24"/>
      <c r="M173" s="24"/>
    </row>
    <row r="174" spans="1:13" ht="48" x14ac:dyDescent="0.3">
      <c r="A174" s="11" t="s">
        <v>1011</v>
      </c>
      <c r="B174" s="24" t="s">
        <v>1012</v>
      </c>
      <c r="C174" s="24" t="s">
        <v>1013</v>
      </c>
      <c r="D174" s="28" t="s">
        <v>71</v>
      </c>
      <c r="E174" s="28">
        <v>8</v>
      </c>
      <c r="F174" s="50" t="s">
        <v>72</v>
      </c>
      <c r="G174" s="50" t="s">
        <v>72</v>
      </c>
      <c r="H174" s="10" t="s">
        <v>1014</v>
      </c>
      <c r="I174" s="24" t="s">
        <v>67</v>
      </c>
      <c r="J174" s="24"/>
      <c r="K174" s="24"/>
      <c r="L174" s="24"/>
      <c r="M174" s="24"/>
    </row>
    <row r="175" spans="1:13" ht="48" x14ac:dyDescent="0.3">
      <c r="A175" s="11" t="s">
        <v>1015</v>
      </c>
      <c r="B175" s="24" t="s">
        <v>1016</v>
      </c>
      <c r="C175" s="24" t="s">
        <v>1017</v>
      </c>
      <c r="D175" s="28" t="s">
        <v>71</v>
      </c>
      <c r="E175" s="28">
        <v>8</v>
      </c>
      <c r="F175" s="50" t="s">
        <v>72</v>
      </c>
      <c r="G175" s="50" t="s">
        <v>72</v>
      </c>
      <c r="H175" s="10" t="s">
        <v>1018</v>
      </c>
      <c r="I175" s="24" t="s">
        <v>67</v>
      </c>
      <c r="J175" s="24"/>
      <c r="K175" s="24"/>
      <c r="L175" s="24"/>
      <c r="M175" s="24"/>
    </row>
    <row r="176" spans="1:13" ht="48" x14ac:dyDescent="0.3">
      <c r="A176" s="11" t="s">
        <v>1019</v>
      </c>
      <c r="B176" s="24" t="s">
        <v>1020</v>
      </c>
      <c r="C176" s="24" t="s">
        <v>1021</v>
      </c>
      <c r="D176" s="28" t="s">
        <v>71</v>
      </c>
      <c r="E176" s="28">
        <v>8</v>
      </c>
      <c r="F176" s="50" t="s">
        <v>72</v>
      </c>
      <c r="G176" s="50" t="s">
        <v>72</v>
      </c>
      <c r="H176" s="10" t="s">
        <v>1022</v>
      </c>
      <c r="I176" s="24" t="s">
        <v>67</v>
      </c>
      <c r="J176" s="24"/>
      <c r="K176" s="24"/>
      <c r="L176" s="24"/>
      <c r="M176" s="24"/>
    </row>
    <row r="177" spans="1:13" ht="48" x14ac:dyDescent="0.3">
      <c r="A177" s="11" t="s">
        <v>1023</v>
      </c>
      <c r="B177" s="24" t="s">
        <v>1024</v>
      </c>
      <c r="C177" s="24" t="s">
        <v>1025</v>
      </c>
      <c r="D177" s="28" t="s">
        <v>71</v>
      </c>
      <c r="E177" s="28">
        <v>8</v>
      </c>
      <c r="F177" s="50" t="s">
        <v>72</v>
      </c>
      <c r="G177" s="50" t="s">
        <v>72</v>
      </c>
      <c r="H177" s="10" t="s">
        <v>1026</v>
      </c>
      <c r="I177" s="24" t="s">
        <v>67</v>
      </c>
      <c r="J177" s="24"/>
      <c r="K177" s="24"/>
      <c r="L177" s="24"/>
      <c r="M177" s="24"/>
    </row>
    <row r="178" spans="1:13" ht="48" x14ac:dyDescent="0.3">
      <c r="A178" s="11" t="s">
        <v>1027</v>
      </c>
      <c r="B178" s="24" t="s">
        <v>1028</v>
      </c>
      <c r="C178" s="24" t="s">
        <v>1029</v>
      </c>
      <c r="D178" s="28" t="s">
        <v>71</v>
      </c>
      <c r="E178" s="28">
        <v>8</v>
      </c>
      <c r="F178" s="50" t="s">
        <v>72</v>
      </c>
      <c r="G178" s="50" t="s">
        <v>72</v>
      </c>
      <c r="H178" s="10" t="s">
        <v>1030</v>
      </c>
      <c r="I178" s="24" t="s">
        <v>67</v>
      </c>
      <c r="J178" s="24"/>
      <c r="K178" s="24"/>
      <c r="L178" s="24"/>
      <c r="M178" s="24"/>
    </row>
    <row r="179" spans="1:13" ht="48" x14ac:dyDescent="0.3">
      <c r="A179" s="11" t="s">
        <v>1031</v>
      </c>
      <c r="B179" s="24" t="s">
        <v>1032</v>
      </c>
      <c r="C179" s="24" t="s">
        <v>1033</v>
      </c>
      <c r="D179" s="28" t="s">
        <v>71</v>
      </c>
      <c r="E179" s="28">
        <v>8</v>
      </c>
      <c r="F179" s="50" t="s">
        <v>72</v>
      </c>
      <c r="G179" s="50" t="s">
        <v>72</v>
      </c>
      <c r="H179" s="10" t="s">
        <v>1034</v>
      </c>
      <c r="I179" s="24" t="s">
        <v>67</v>
      </c>
      <c r="J179" s="24"/>
      <c r="K179" s="24"/>
      <c r="L179" s="24"/>
      <c r="M179" s="24"/>
    </row>
    <row r="180" spans="1:13" ht="48" x14ac:dyDescent="0.3">
      <c r="A180" s="11" t="s">
        <v>1035</v>
      </c>
      <c r="B180" s="24" t="s">
        <v>1036</v>
      </c>
      <c r="C180" s="24" t="s">
        <v>1037</v>
      </c>
      <c r="D180" s="28" t="s">
        <v>71</v>
      </c>
      <c r="E180" s="28">
        <v>8</v>
      </c>
      <c r="F180" s="50" t="s">
        <v>72</v>
      </c>
      <c r="G180" s="50" t="s">
        <v>72</v>
      </c>
      <c r="H180" s="10" t="s">
        <v>1038</v>
      </c>
      <c r="I180" s="24" t="s">
        <v>67</v>
      </c>
      <c r="J180" s="24"/>
      <c r="K180" s="24"/>
      <c r="L180" s="24"/>
      <c r="M180" s="24"/>
    </row>
    <row r="181" spans="1:13" ht="48" x14ac:dyDescent="0.3">
      <c r="A181" s="11" t="s">
        <v>1039</v>
      </c>
      <c r="B181" s="24" t="s">
        <v>1040</v>
      </c>
      <c r="C181" s="24" t="s">
        <v>1041</v>
      </c>
      <c r="D181" s="28" t="s">
        <v>71</v>
      </c>
      <c r="E181" s="28">
        <v>8</v>
      </c>
      <c r="F181" s="50" t="s">
        <v>72</v>
      </c>
      <c r="G181" s="50" t="s">
        <v>72</v>
      </c>
      <c r="H181" s="10" t="s">
        <v>1042</v>
      </c>
      <c r="I181" s="24" t="s">
        <v>67</v>
      </c>
      <c r="J181" s="24"/>
      <c r="K181" s="24"/>
      <c r="L181" s="24"/>
      <c r="M181" s="24"/>
    </row>
    <row r="182" spans="1:13" ht="48" x14ac:dyDescent="0.3">
      <c r="A182" s="11" t="s">
        <v>1043</v>
      </c>
      <c r="B182" s="24" t="s">
        <v>1044</v>
      </c>
      <c r="C182" s="24" t="s">
        <v>1045</v>
      </c>
      <c r="D182" s="28" t="s">
        <v>71</v>
      </c>
      <c r="E182" s="28">
        <v>8</v>
      </c>
      <c r="F182" s="50" t="s">
        <v>72</v>
      </c>
      <c r="G182" s="50" t="s">
        <v>72</v>
      </c>
      <c r="H182" s="10" t="s">
        <v>1046</v>
      </c>
      <c r="I182" s="24" t="s">
        <v>67</v>
      </c>
      <c r="J182" s="24"/>
      <c r="K182" s="24"/>
      <c r="L182" s="24"/>
      <c r="M182" s="24"/>
    </row>
    <row r="183" spans="1:13" ht="48" x14ac:dyDescent="0.3">
      <c r="A183" s="11" t="s">
        <v>1047</v>
      </c>
      <c r="B183" s="24" t="s">
        <v>1048</v>
      </c>
      <c r="C183" s="24" t="s">
        <v>1049</v>
      </c>
      <c r="D183" s="28" t="s">
        <v>71</v>
      </c>
      <c r="E183" s="28">
        <v>8</v>
      </c>
      <c r="F183" s="50" t="s">
        <v>72</v>
      </c>
      <c r="G183" s="50" t="s">
        <v>72</v>
      </c>
      <c r="H183" s="10" t="s">
        <v>1050</v>
      </c>
      <c r="I183" s="24" t="s">
        <v>67</v>
      </c>
      <c r="J183" s="24"/>
      <c r="K183" s="24"/>
      <c r="L183" s="24"/>
      <c r="M183" s="24"/>
    </row>
    <row r="184" spans="1:13" ht="48" x14ac:dyDescent="0.3">
      <c r="A184" s="11" t="s">
        <v>1051</v>
      </c>
      <c r="B184" s="24" t="s">
        <v>1052</v>
      </c>
      <c r="C184" s="24" t="s">
        <v>1053</v>
      </c>
      <c r="D184" s="28" t="s">
        <v>71</v>
      </c>
      <c r="E184" s="28">
        <v>8</v>
      </c>
      <c r="F184" s="50" t="s">
        <v>72</v>
      </c>
      <c r="G184" s="50" t="s">
        <v>72</v>
      </c>
      <c r="H184" s="10" t="s">
        <v>1054</v>
      </c>
      <c r="I184" s="24" t="s">
        <v>67</v>
      </c>
      <c r="J184" s="24"/>
      <c r="K184" s="24"/>
      <c r="L184" s="24"/>
      <c r="M184" s="24"/>
    </row>
    <row r="185" spans="1:13" ht="48" x14ac:dyDescent="0.3">
      <c r="A185" s="11" t="s">
        <v>1055</v>
      </c>
      <c r="B185" s="24" t="s">
        <v>1056</v>
      </c>
      <c r="C185" s="24" t="s">
        <v>1057</v>
      </c>
      <c r="D185" s="28" t="s">
        <v>71</v>
      </c>
      <c r="E185" s="28">
        <v>8</v>
      </c>
      <c r="F185" s="50" t="s">
        <v>72</v>
      </c>
      <c r="G185" s="50" t="s">
        <v>72</v>
      </c>
      <c r="H185" s="10" t="s">
        <v>1058</v>
      </c>
      <c r="I185" s="24" t="s">
        <v>67</v>
      </c>
      <c r="J185" s="24"/>
      <c r="K185" s="24"/>
      <c r="L185" s="24"/>
      <c r="M185" s="24"/>
    </row>
    <row r="186" spans="1:13" ht="48" x14ac:dyDescent="0.3">
      <c r="A186" s="11" t="s">
        <v>1059</v>
      </c>
      <c r="B186" s="24" t="s">
        <v>1060</v>
      </c>
      <c r="C186" s="24" t="s">
        <v>1061</v>
      </c>
      <c r="D186" s="28" t="s">
        <v>71</v>
      </c>
      <c r="E186" s="28">
        <v>8</v>
      </c>
      <c r="F186" s="50" t="s">
        <v>72</v>
      </c>
      <c r="G186" s="50" t="s">
        <v>72</v>
      </c>
      <c r="H186" s="10" t="s">
        <v>1062</v>
      </c>
      <c r="I186" s="24" t="s">
        <v>67</v>
      </c>
      <c r="J186" s="24"/>
      <c r="K186" s="24"/>
      <c r="L186" s="24"/>
      <c r="M186" s="24"/>
    </row>
    <row r="187" spans="1:13" ht="48" x14ac:dyDescent="0.3">
      <c r="A187" s="11" t="s">
        <v>1063</v>
      </c>
      <c r="B187" s="24" t="s">
        <v>1064</v>
      </c>
      <c r="C187" s="24" t="s">
        <v>1065</v>
      </c>
      <c r="D187" s="28" t="s">
        <v>71</v>
      </c>
      <c r="E187" s="28">
        <v>8</v>
      </c>
      <c r="F187" s="50" t="s">
        <v>72</v>
      </c>
      <c r="G187" s="50" t="s">
        <v>72</v>
      </c>
      <c r="H187" s="10" t="s">
        <v>1066</v>
      </c>
      <c r="I187" s="24" t="s">
        <v>67</v>
      </c>
      <c r="J187" s="24"/>
      <c r="K187" s="24"/>
      <c r="L187" s="24"/>
      <c r="M187" s="24"/>
    </row>
    <row r="188" spans="1:13" ht="48" x14ac:dyDescent="0.3">
      <c r="A188" s="11" t="s">
        <v>1067</v>
      </c>
      <c r="B188" s="24" t="s">
        <v>1068</v>
      </c>
      <c r="C188" s="24" t="s">
        <v>1069</v>
      </c>
      <c r="D188" s="28" t="s">
        <v>71</v>
      </c>
      <c r="E188" s="28">
        <v>8</v>
      </c>
      <c r="F188" s="50" t="s">
        <v>72</v>
      </c>
      <c r="G188" s="50" t="s">
        <v>72</v>
      </c>
      <c r="H188" s="10" t="s">
        <v>1070</v>
      </c>
      <c r="I188" s="24" t="s">
        <v>67</v>
      </c>
      <c r="J188" s="24"/>
      <c r="K188" s="24"/>
      <c r="L188" s="24"/>
      <c r="M188" s="24"/>
    </row>
    <row r="189" spans="1:13" ht="48" x14ac:dyDescent="0.3">
      <c r="A189" s="11" t="s">
        <v>1071</v>
      </c>
      <c r="B189" s="24" t="s">
        <v>1072</v>
      </c>
      <c r="C189" s="24" t="s">
        <v>1073</v>
      </c>
      <c r="D189" s="28" t="s">
        <v>71</v>
      </c>
      <c r="E189" s="28">
        <v>8</v>
      </c>
      <c r="F189" s="50" t="s">
        <v>72</v>
      </c>
      <c r="G189" s="50" t="s">
        <v>72</v>
      </c>
      <c r="H189" s="10" t="s">
        <v>1074</v>
      </c>
      <c r="I189" s="24" t="s">
        <v>67</v>
      </c>
      <c r="J189" s="24"/>
      <c r="K189" s="24"/>
      <c r="L189" s="24"/>
      <c r="M189" s="24"/>
    </row>
    <row r="190" spans="1:13" ht="48" x14ac:dyDescent="0.3">
      <c r="A190" s="11" t="s">
        <v>1075</v>
      </c>
      <c r="B190" s="25" t="s">
        <v>1076</v>
      </c>
      <c r="C190" s="24" t="s">
        <v>1077</v>
      </c>
      <c r="D190" s="28" t="s">
        <v>53</v>
      </c>
      <c r="E190" s="28">
        <v>20</v>
      </c>
      <c r="F190" s="28" t="s">
        <v>14</v>
      </c>
      <c r="G190" s="28" t="s">
        <v>14</v>
      </c>
      <c r="H190" s="10" t="s">
        <v>1078</v>
      </c>
      <c r="I190" s="24" t="s">
        <v>67</v>
      </c>
      <c r="J190" s="24" t="s">
        <v>1076</v>
      </c>
      <c r="K190" s="24" t="s">
        <v>375</v>
      </c>
      <c r="L190" s="46"/>
      <c r="M190" s="46"/>
    </row>
    <row r="191" spans="1:13" ht="48" x14ac:dyDescent="0.3">
      <c r="A191" s="11" t="s">
        <v>1079</v>
      </c>
      <c r="B191" s="25" t="s">
        <v>372</v>
      </c>
      <c r="C191" s="25" t="s">
        <v>373</v>
      </c>
      <c r="D191" s="28" t="s">
        <v>53</v>
      </c>
      <c r="E191" s="28">
        <v>10</v>
      </c>
      <c r="F191" s="28" t="s">
        <v>14</v>
      </c>
      <c r="G191" s="28" t="s">
        <v>14</v>
      </c>
      <c r="H191" s="10" t="s">
        <v>1080</v>
      </c>
      <c r="I191" s="24" t="s">
        <v>67</v>
      </c>
      <c r="J191" s="25" t="s">
        <v>372</v>
      </c>
      <c r="K191" s="24" t="s">
        <v>375</v>
      </c>
      <c r="L191" s="24"/>
      <c r="M191" s="24"/>
    </row>
    <row r="192" spans="1:13" ht="84" x14ac:dyDescent="0.3">
      <c r="A192" s="11" t="s">
        <v>1081</v>
      </c>
      <c r="B192" s="10" t="s">
        <v>1082</v>
      </c>
      <c r="C192" s="10" t="s">
        <v>1083</v>
      </c>
      <c r="D192" s="12" t="s">
        <v>53</v>
      </c>
      <c r="E192" s="12">
        <v>10</v>
      </c>
      <c r="F192" s="28" t="s">
        <v>14</v>
      </c>
      <c r="G192" s="28" t="s">
        <v>14</v>
      </c>
      <c r="H192" s="10" t="s">
        <v>1084</v>
      </c>
      <c r="I192" s="10" t="s">
        <v>67</v>
      </c>
      <c r="J192" s="10"/>
      <c r="K192" s="10"/>
      <c r="L192" s="11"/>
      <c r="M192" s="10"/>
    </row>
    <row r="193" spans="1:13" ht="48" x14ac:dyDescent="0.3">
      <c r="A193" s="11" t="s">
        <v>1085</v>
      </c>
      <c r="B193" s="10" t="s">
        <v>1086</v>
      </c>
      <c r="C193" s="10" t="s">
        <v>1087</v>
      </c>
      <c r="D193" s="12" t="s">
        <v>53</v>
      </c>
      <c r="E193" s="12">
        <v>3</v>
      </c>
      <c r="F193" s="28" t="s">
        <v>14</v>
      </c>
      <c r="G193" s="28" t="s">
        <v>14</v>
      </c>
      <c r="H193" s="10" t="s">
        <v>1088</v>
      </c>
      <c r="I193" s="10" t="s">
        <v>67</v>
      </c>
      <c r="J193" s="10"/>
      <c r="K193" s="10"/>
      <c r="L193" s="11"/>
      <c r="M193" s="10"/>
    </row>
    <row r="194" spans="1:13" ht="48" x14ac:dyDescent="0.3">
      <c r="A194" s="11" t="s">
        <v>1089</v>
      </c>
      <c r="B194" s="11" t="s">
        <v>1090</v>
      </c>
      <c r="C194" s="11" t="s">
        <v>1091</v>
      </c>
      <c r="D194" s="12" t="s">
        <v>53</v>
      </c>
      <c r="E194" s="12">
        <v>12</v>
      </c>
      <c r="F194" s="28" t="s">
        <v>14</v>
      </c>
      <c r="G194" s="28" t="s">
        <v>14</v>
      </c>
      <c r="H194" s="10" t="s">
        <v>1092</v>
      </c>
      <c r="I194" s="10" t="s">
        <v>67</v>
      </c>
      <c r="J194" s="10" t="s">
        <v>1093</v>
      </c>
      <c r="K194" s="10"/>
      <c r="L194" s="10"/>
      <c r="M194" s="11"/>
    </row>
    <row r="195" spans="1:13" ht="72" x14ac:dyDescent="0.3">
      <c r="A195" s="11" t="s">
        <v>1094</v>
      </c>
      <c r="B195" s="10" t="s">
        <v>1095</v>
      </c>
      <c r="C195" s="10" t="s">
        <v>1096</v>
      </c>
      <c r="D195" s="12" t="s">
        <v>53</v>
      </c>
      <c r="E195" s="12">
        <v>9</v>
      </c>
      <c r="F195" s="50" t="s">
        <v>217</v>
      </c>
      <c r="G195" s="50" t="s">
        <v>217</v>
      </c>
      <c r="H195" s="10" t="s">
        <v>1097</v>
      </c>
      <c r="I195" s="10" t="s">
        <v>1098</v>
      </c>
      <c r="J195" s="10" t="s">
        <v>219</v>
      </c>
      <c r="K195" s="10" t="s">
        <v>861</v>
      </c>
      <c r="L195" s="10"/>
      <c r="M195" s="10"/>
    </row>
    <row r="196" spans="1:13" ht="48" x14ac:dyDescent="0.3">
      <c r="A196" s="11" t="s">
        <v>1099</v>
      </c>
      <c r="B196" s="10" t="s">
        <v>1100</v>
      </c>
      <c r="C196" s="10" t="s">
        <v>1101</v>
      </c>
      <c r="D196" s="12" t="s">
        <v>53</v>
      </c>
      <c r="E196" s="12">
        <v>20</v>
      </c>
      <c r="F196" s="12" t="s">
        <v>14</v>
      </c>
      <c r="G196" s="12" t="s">
        <v>14</v>
      </c>
      <c r="H196" s="10" t="s">
        <v>1102</v>
      </c>
      <c r="I196" s="10" t="s">
        <v>67</v>
      </c>
      <c r="J196" s="10"/>
      <c r="K196" s="10"/>
      <c r="L196" s="10"/>
      <c r="M196" s="11"/>
    </row>
    <row r="197" spans="1:13" x14ac:dyDescent="0.3">
      <c r="H197" s="16"/>
    </row>
  </sheetData>
  <autoFilter ref="A4:M196" xr:uid="{4C68B241-2BB8-4FF9-8DC1-331336227C6C}"/>
  <conditionalFormatting sqref="B1:B1048576">
    <cfRule type="duplicateValues" dxfId="1" priority="1"/>
  </conditionalFormatting>
  <hyperlinks>
    <hyperlink ref="A2" location="'Table of Contents'!A1" display="Return to Table of Contents" xr:uid="{84234478-A456-4B69-AB0D-74FEB780A74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F6C8-E75B-45DC-BF97-D3B747D07089}">
  <dimension ref="A1:AB73"/>
  <sheetViews>
    <sheetView workbookViewId="0">
      <pane ySplit="4" topLeftCell="A50" activePane="bottomLeft" state="frozen"/>
      <selection activeCell="C1" sqref="C1"/>
      <selection pane="bottomLeft" activeCell="H51" sqref="H51"/>
    </sheetView>
  </sheetViews>
  <sheetFormatPr defaultRowHeight="14.4" x14ac:dyDescent="0.3"/>
  <cols>
    <col min="1" max="1" width="19.21875" bestFit="1" customWidth="1"/>
    <col min="2" max="2" width="25.77734375" bestFit="1" customWidth="1"/>
    <col min="3" max="3" width="26.77734375" bestFit="1" customWidth="1"/>
    <col min="4" max="4" width="8.5546875" customWidth="1"/>
    <col min="5" max="5" width="14.77734375" customWidth="1"/>
    <col min="6" max="6" width="24.77734375" customWidth="1"/>
    <col min="7" max="7" width="28.21875" customWidth="1"/>
    <col min="8" max="8" width="23.77734375" customWidth="1"/>
    <col min="9" max="9" width="13.21875" customWidth="1"/>
    <col min="10" max="10" width="18.77734375" customWidth="1"/>
    <col min="11" max="11" width="21.21875" bestFit="1" customWidth="1"/>
    <col min="12" max="12" width="23" customWidth="1"/>
    <col min="13" max="13" width="20.77734375" customWidth="1"/>
  </cols>
  <sheetData>
    <row r="1" spans="1:28" ht="12" customHeight="1" x14ac:dyDescent="0.3">
      <c r="A1" s="18" t="s">
        <v>1103</v>
      </c>
      <c r="B1" s="22"/>
      <c r="C1" s="22"/>
      <c r="D1" s="23"/>
      <c r="E1" s="23"/>
      <c r="F1" s="23"/>
      <c r="G1" s="23"/>
      <c r="H1" s="20"/>
      <c r="I1" s="19"/>
      <c r="J1" s="20"/>
      <c r="K1" s="20"/>
      <c r="L1" s="20"/>
      <c r="M1" s="20"/>
    </row>
    <row r="2" spans="1:28" s="1" customFormat="1" ht="12" customHeight="1" x14ac:dyDescent="0.25">
      <c r="A2" s="17" t="s">
        <v>23</v>
      </c>
      <c r="B2" s="8"/>
      <c r="C2" s="4"/>
      <c r="D2" s="15"/>
      <c r="E2" s="15"/>
      <c r="F2" s="15"/>
      <c r="G2" s="15"/>
      <c r="M2" s="2"/>
    </row>
    <row r="3" spans="1:28" s="1" customFormat="1" ht="12" customHeight="1" x14ac:dyDescent="0.25">
      <c r="A3" s="4"/>
      <c r="B3" s="4"/>
      <c r="C3" s="4"/>
      <c r="D3" s="15"/>
      <c r="E3" s="15"/>
      <c r="F3" s="15"/>
      <c r="G3" s="15"/>
      <c r="I3" s="7"/>
      <c r="M3" s="2"/>
    </row>
    <row r="4" spans="1:28" ht="12" customHeight="1" x14ac:dyDescent="0.3">
      <c r="A4" s="29" t="s">
        <v>24</v>
      </c>
      <c r="B4" s="30" t="s">
        <v>25</v>
      </c>
      <c r="C4" s="30" t="s">
        <v>26</v>
      </c>
      <c r="D4" s="31" t="s">
        <v>27</v>
      </c>
      <c r="E4" s="31" t="s">
        <v>28</v>
      </c>
      <c r="F4" s="48" t="s">
        <v>10</v>
      </c>
      <c r="G4" s="49" t="s">
        <v>11</v>
      </c>
      <c r="H4" s="30" t="s">
        <v>29</v>
      </c>
      <c r="I4" s="30" t="s">
        <v>30</v>
      </c>
      <c r="J4" s="30" t="s">
        <v>31</v>
      </c>
      <c r="K4" s="30" t="s">
        <v>12</v>
      </c>
      <c r="L4" s="30" t="s">
        <v>32</v>
      </c>
      <c r="M4" s="30" t="s">
        <v>33</v>
      </c>
      <c r="N4" s="5"/>
      <c r="O4" s="5"/>
      <c r="P4" s="5"/>
      <c r="Q4" s="5"/>
      <c r="R4" s="5"/>
      <c r="S4" s="5"/>
      <c r="T4" s="5"/>
      <c r="U4" s="5"/>
      <c r="V4" s="5"/>
      <c r="W4" s="5"/>
      <c r="X4" s="5"/>
      <c r="Y4" s="5"/>
      <c r="Z4" s="5"/>
      <c r="AA4" s="5"/>
      <c r="AB4" s="5"/>
    </row>
    <row r="5" spans="1:28" ht="48" x14ac:dyDescent="0.3">
      <c r="A5" s="11" t="s">
        <v>1104</v>
      </c>
      <c r="B5" s="10" t="s">
        <v>1105</v>
      </c>
      <c r="C5" s="10" t="s">
        <v>1106</v>
      </c>
      <c r="D5" s="12" t="s">
        <v>37</v>
      </c>
      <c r="E5" s="12">
        <v>38</v>
      </c>
      <c r="F5" s="12" t="s">
        <v>14</v>
      </c>
      <c r="G5" s="12" t="s">
        <v>14</v>
      </c>
      <c r="H5" s="10" t="s">
        <v>1107</v>
      </c>
      <c r="I5" s="10" t="s">
        <v>39</v>
      </c>
      <c r="J5" s="10"/>
      <c r="K5" s="10"/>
      <c r="L5" s="10"/>
      <c r="M5" s="10"/>
    </row>
    <row r="6" spans="1:28" ht="48" x14ac:dyDescent="0.3">
      <c r="A6" s="11" t="s">
        <v>1108</v>
      </c>
      <c r="B6" s="10" t="s">
        <v>42</v>
      </c>
      <c r="C6" s="10" t="s">
        <v>43</v>
      </c>
      <c r="D6" s="12" t="s">
        <v>37</v>
      </c>
      <c r="E6" s="12">
        <v>38</v>
      </c>
      <c r="F6" s="12" t="s">
        <v>14</v>
      </c>
      <c r="G6" s="12" t="s">
        <v>14</v>
      </c>
      <c r="H6" s="10" t="s">
        <v>44</v>
      </c>
      <c r="I6" s="10" t="s">
        <v>39</v>
      </c>
      <c r="J6" s="10"/>
      <c r="K6" s="10"/>
      <c r="L6" s="10"/>
      <c r="M6" s="10"/>
    </row>
    <row r="7" spans="1:28" ht="48" x14ac:dyDescent="0.3">
      <c r="A7" s="11" t="s">
        <v>1109</v>
      </c>
      <c r="B7" s="11" t="s">
        <v>46</v>
      </c>
      <c r="C7" s="10" t="s">
        <v>47</v>
      </c>
      <c r="D7" s="12" t="s">
        <v>37</v>
      </c>
      <c r="E7" s="12">
        <v>38</v>
      </c>
      <c r="F7" s="12" t="s">
        <v>14</v>
      </c>
      <c r="G7" s="12" t="s">
        <v>14</v>
      </c>
      <c r="H7" s="10" t="s">
        <v>48</v>
      </c>
      <c r="I7" s="10" t="s">
        <v>39</v>
      </c>
      <c r="J7" s="10" t="s">
        <v>49</v>
      </c>
      <c r="K7" s="10"/>
      <c r="L7" s="10"/>
      <c r="M7" s="11"/>
    </row>
    <row r="8" spans="1:28" ht="48" x14ac:dyDescent="0.3">
      <c r="A8" s="11" t="s">
        <v>1110</v>
      </c>
      <c r="B8" s="11" t="s">
        <v>51</v>
      </c>
      <c r="C8" s="10" t="s">
        <v>52</v>
      </c>
      <c r="D8" s="12" t="s">
        <v>53</v>
      </c>
      <c r="E8" s="12">
        <v>10</v>
      </c>
      <c r="F8" s="12" t="s">
        <v>14</v>
      </c>
      <c r="G8" s="12" t="s">
        <v>14</v>
      </c>
      <c r="H8" s="10" t="s">
        <v>54</v>
      </c>
      <c r="I8" s="10" t="s">
        <v>39</v>
      </c>
      <c r="J8" s="10" t="s">
        <v>55</v>
      </c>
      <c r="K8" s="10"/>
      <c r="L8" s="10"/>
      <c r="M8" s="11"/>
      <c r="N8" s="6"/>
      <c r="O8" s="6"/>
      <c r="P8" s="6"/>
      <c r="Q8" s="6"/>
      <c r="R8" s="6"/>
      <c r="S8" s="6"/>
      <c r="T8" s="6"/>
      <c r="U8" s="6"/>
      <c r="V8" s="6"/>
      <c r="W8" s="6"/>
      <c r="X8" s="6"/>
      <c r="Y8" s="6"/>
      <c r="Z8" s="6"/>
      <c r="AA8" s="6"/>
      <c r="AB8" s="6"/>
    </row>
    <row r="9" spans="1:28" ht="48" x14ac:dyDescent="0.3">
      <c r="A9" s="11" t="s">
        <v>1111</v>
      </c>
      <c r="B9" s="10" t="s">
        <v>57</v>
      </c>
      <c r="C9" s="10" t="s">
        <v>58</v>
      </c>
      <c r="D9" s="12" t="s">
        <v>37</v>
      </c>
      <c r="E9" s="12">
        <v>38</v>
      </c>
      <c r="F9" s="12" t="s">
        <v>14</v>
      </c>
      <c r="G9" s="12" t="s">
        <v>14</v>
      </c>
      <c r="H9" s="10" t="s">
        <v>59</v>
      </c>
      <c r="I9" s="10" t="s">
        <v>60</v>
      </c>
      <c r="J9" s="10" t="s">
        <v>1112</v>
      </c>
      <c r="K9" s="10" t="s">
        <v>62</v>
      </c>
      <c r="L9" s="10"/>
      <c r="M9" s="10"/>
    </row>
    <row r="10" spans="1:28" ht="48" x14ac:dyDescent="0.3">
      <c r="A10" s="11" t="s">
        <v>1113</v>
      </c>
      <c r="B10" s="10" t="s">
        <v>405</v>
      </c>
      <c r="C10" s="10" t="s">
        <v>406</v>
      </c>
      <c r="D10" s="12" t="s">
        <v>53</v>
      </c>
      <c r="E10" s="12">
        <v>272</v>
      </c>
      <c r="F10" s="52" t="s">
        <v>204</v>
      </c>
      <c r="G10" s="52" t="s">
        <v>204</v>
      </c>
      <c r="H10" s="10" t="s">
        <v>1114</v>
      </c>
      <c r="I10" s="10" t="s">
        <v>67</v>
      </c>
      <c r="J10" s="10"/>
      <c r="K10" s="27" t="s">
        <v>408</v>
      </c>
      <c r="L10" s="10"/>
      <c r="M10" s="10"/>
    </row>
    <row r="11" spans="1:28" ht="48" x14ac:dyDescent="0.3">
      <c r="A11" s="11" t="s">
        <v>1115</v>
      </c>
      <c r="B11" s="10" t="s">
        <v>202</v>
      </c>
      <c r="C11" s="10" t="s">
        <v>203</v>
      </c>
      <c r="D11" s="12" t="s">
        <v>53</v>
      </c>
      <c r="E11" s="12">
        <v>50</v>
      </c>
      <c r="F11" s="52" t="s">
        <v>204</v>
      </c>
      <c r="G11" s="52" t="s">
        <v>204</v>
      </c>
      <c r="H11" s="10" t="s">
        <v>205</v>
      </c>
      <c r="I11" s="10" t="s">
        <v>67</v>
      </c>
      <c r="J11" s="10"/>
      <c r="K11" s="27"/>
      <c r="L11" s="10"/>
      <c r="M11" s="10"/>
      <c r="N11" s="6"/>
      <c r="O11" s="6"/>
      <c r="P11" s="6"/>
      <c r="Q11" s="6"/>
      <c r="R11" s="6"/>
      <c r="S11" s="6"/>
      <c r="T11" s="6"/>
      <c r="U11" s="6"/>
      <c r="V11" s="6"/>
      <c r="W11" s="6"/>
      <c r="X11" s="6"/>
      <c r="Y11" s="6"/>
      <c r="Z11" s="6"/>
      <c r="AA11" s="6"/>
      <c r="AB11" s="36"/>
    </row>
    <row r="12" spans="1:28" ht="60" x14ac:dyDescent="0.3">
      <c r="A12" s="11" t="s">
        <v>1116</v>
      </c>
      <c r="B12" s="11" t="s">
        <v>174</v>
      </c>
      <c r="C12" s="10" t="s">
        <v>175</v>
      </c>
      <c r="D12" s="12" t="s">
        <v>37</v>
      </c>
      <c r="E12" s="12">
        <v>38</v>
      </c>
      <c r="F12" s="12" t="s">
        <v>14</v>
      </c>
      <c r="G12" s="12" t="s">
        <v>14</v>
      </c>
      <c r="H12" s="10" t="s">
        <v>176</v>
      </c>
      <c r="I12" s="10" t="s">
        <v>39</v>
      </c>
      <c r="J12" s="10" t="s">
        <v>177</v>
      </c>
      <c r="K12" s="10"/>
      <c r="L12" s="10"/>
      <c r="M12" s="10"/>
      <c r="N12" s="6"/>
      <c r="O12" s="6"/>
      <c r="P12" s="6"/>
      <c r="Q12" s="6"/>
      <c r="R12" s="6"/>
      <c r="S12" s="6"/>
      <c r="T12" s="6"/>
      <c r="U12" s="6"/>
      <c r="V12" s="6"/>
      <c r="W12" s="6"/>
      <c r="X12" s="6"/>
      <c r="Y12" s="6"/>
      <c r="Z12" s="6"/>
      <c r="AA12" s="6"/>
      <c r="AB12" s="6"/>
    </row>
    <row r="13" spans="1:28" ht="72" x14ac:dyDescent="0.3">
      <c r="A13" s="11" t="s">
        <v>1117</v>
      </c>
      <c r="B13" s="11" t="s">
        <v>179</v>
      </c>
      <c r="C13" s="10" t="s">
        <v>180</v>
      </c>
      <c r="D13" s="12" t="s">
        <v>53</v>
      </c>
      <c r="E13" s="12">
        <v>20</v>
      </c>
      <c r="F13" s="12" t="s">
        <v>14</v>
      </c>
      <c r="G13" s="12" t="s">
        <v>14</v>
      </c>
      <c r="H13" s="10" t="s">
        <v>412</v>
      </c>
      <c r="I13" s="10" t="s">
        <v>67</v>
      </c>
      <c r="J13" s="10"/>
      <c r="K13" s="10" t="s">
        <v>182</v>
      </c>
      <c r="L13" s="10"/>
      <c r="M13" s="10"/>
      <c r="N13" s="6"/>
      <c r="O13" s="6"/>
      <c r="P13" s="6"/>
      <c r="Q13" s="6"/>
      <c r="R13" s="6"/>
      <c r="S13" s="6"/>
      <c r="T13" s="6"/>
      <c r="U13" s="6"/>
      <c r="V13" s="6"/>
      <c r="W13" s="6"/>
      <c r="X13" s="6"/>
      <c r="Y13" s="6"/>
      <c r="Z13" s="6"/>
      <c r="AA13" s="6"/>
      <c r="AB13" s="6"/>
    </row>
    <row r="14" spans="1:28" ht="48" x14ac:dyDescent="0.3">
      <c r="A14" s="11" t="s">
        <v>1118</v>
      </c>
      <c r="B14" s="10" t="s">
        <v>85</v>
      </c>
      <c r="C14" s="10" t="s">
        <v>86</v>
      </c>
      <c r="D14" s="12" t="s">
        <v>37</v>
      </c>
      <c r="E14" s="12">
        <v>38</v>
      </c>
      <c r="F14" s="12" t="s">
        <v>14</v>
      </c>
      <c r="G14" s="12" t="s">
        <v>14</v>
      </c>
      <c r="H14" s="10" t="s">
        <v>87</v>
      </c>
      <c r="I14" s="10" t="s">
        <v>39</v>
      </c>
      <c r="J14" s="10" t="s">
        <v>88</v>
      </c>
      <c r="K14" s="10"/>
      <c r="L14" s="11"/>
      <c r="M14" s="10"/>
    </row>
    <row r="15" spans="1:28" ht="84" x14ac:dyDescent="0.3">
      <c r="A15" s="11" t="s">
        <v>1119</v>
      </c>
      <c r="B15" s="10" t="s">
        <v>88</v>
      </c>
      <c r="C15" s="10" t="s">
        <v>90</v>
      </c>
      <c r="D15" s="12" t="s">
        <v>53</v>
      </c>
      <c r="E15" s="12">
        <v>20</v>
      </c>
      <c r="F15" s="12" t="s">
        <v>14</v>
      </c>
      <c r="G15" s="12" t="s">
        <v>14</v>
      </c>
      <c r="H15" s="10" t="s">
        <v>91</v>
      </c>
      <c r="I15" s="10" t="s">
        <v>67</v>
      </c>
      <c r="J15" s="10"/>
      <c r="K15" s="10" t="s">
        <v>112</v>
      </c>
      <c r="L15" s="10" t="s">
        <v>415</v>
      </c>
      <c r="M15" s="10"/>
    </row>
    <row r="16" spans="1:28" ht="72" x14ac:dyDescent="0.3">
      <c r="A16" s="11" t="s">
        <v>1120</v>
      </c>
      <c r="B16" s="10" t="s">
        <v>115</v>
      </c>
      <c r="C16" s="10" t="s">
        <v>417</v>
      </c>
      <c r="D16" s="12" t="s">
        <v>53</v>
      </c>
      <c r="E16" s="12">
        <v>2</v>
      </c>
      <c r="F16" s="12" t="s">
        <v>14</v>
      </c>
      <c r="G16" s="12" t="s">
        <v>14</v>
      </c>
      <c r="H16" s="10" t="s">
        <v>117</v>
      </c>
      <c r="I16" s="10" t="s">
        <v>67</v>
      </c>
      <c r="J16" s="10"/>
      <c r="K16" s="10"/>
      <c r="L16" s="10"/>
      <c r="M16" s="10"/>
    </row>
    <row r="17" spans="1:13" ht="174.6" customHeight="1" x14ac:dyDescent="0.3">
      <c r="A17" s="11" t="s">
        <v>1121</v>
      </c>
      <c r="B17" s="10" t="s">
        <v>119</v>
      </c>
      <c r="C17" s="10" t="s">
        <v>120</v>
      </c>
      <c r="D17" s="12" t="s">
        <v>37</v>
      </c>
      <c r="E17" s="12">
        <v>2</v>
      </c>
      <c r="F17" s="12" t="s">
        <v>14</v>
      </c>
      <c r="G17" s="12" t="s">
        <v>14</v>
      </c>
      <c r="H17" s="27" t="s">
        <v>1122</v>
      </c>
      <c r="I17" s="10" t="s">
        <v>39</v>
      </c>
      <c r="J17" s="10"/>
      <c r="K17" s="10" t="s">
        <v>1123</v>
      </c>
      <c r="L17" s="10"/>
      <c r="M17" s="10"/>
    </row>
    <row r="18" spans="1:13" ht="168.6" customHeight="1" x14ac:dyDescent="0.3">
      <c r="A18" s="11" t="s">
        <v>1124</v>
      </c>
      <c r="B18" s="10" t="s">
        <v>124</v>
      </c>
      <c r="C18" s="10" t="s">
        <v>125</v>
      </c>
      <c r="D18" s="12" t="s">
        <v>37</v>
      </c>
      <c r="E18" s="12">
        <v>2</v>
      </c>
      <c r="F18" s="52" t="s">
        <v>126</v>
      </c>
      <c r="G18" s="52" t="s">
        <v>126</v>
      </c>
      <c r="H18" s="27" t="s">
        <v>1125</v>
      </c>
      <c r="I18" s="10" t="s">
        <v>39</v>
      </c>
      <c r="J18" s="10"/>
      <c r="K18" s="10" t="s">
        <v>423</v>
      </c>
      <c r="L18" s="11"/>
      <c r="M18" s="10"/>
    </row>
    <row r="19" spans="1:13" ht="48" x14ac:dyDescent="0.3">
      <c r="A19" s="11" t="s">
        <v>1126</v>
      </c>
      <c r="B19" s="10" t="s">
        <v>104</v>
      </c>
      <c r="C19" s="10" t="s">
        <v>105</v>
      </c>
      <c r="D19" s="12" t="s">
        <v>37</v>
      </c>
      <c r="E19" s="12">
        <v>38</v>
      </c>
      <c r="F19" s="12" t="s">
        <v>14</v>
      </c>
      <c r="G19" s="12" t="s">
        <v>14</v>
      </c>
      <c r="H19" s="10" t="s">
        <v>106</v>
      </c>
      <c r="I19" s="10" t="s">
        <v>39</v>
      </c>
      <c r="J19" s="10" t="s">
        <v>107</v>
      </c>
      <c r="K19" s="10"/>
      <c r="L19" s="11"/>
      <c r="M19" s="10"/>
    </row>
    <row r="20" spans="1:13" ht="96" x14ac:dyDescent="0.3">
      <c r="A20" s="11" t="s">
        <v>1127</v>
      </c>
      <c r="B20" s="10" t="s">
        <v>109</v>
      </c>
      <c r="C20" s="10" t="s">
        <v>110</v>
      </c>
      <c r="D20" s="12" t="s">
        <v>53</v>
      </c>
      <c r="E20" s="12">
        <v>10</v>
      </c>
      <c r="F20" s="12" t="s">
        <v>14</v>
      </c>
      <c r="G20" s="12" t="s">
        <v>14</v>
      </c>
      <c r="H20" s="10" t="s">
        <v>111</v>
      </c>
      <c r="I20" s="10" t="s">
        <v>67</v>
      </c>
      <c r="J20" s="10"/>
      <c r="K20" s="10"/>
      <c r="L20" s="10" t="s">
        <v>113</v>
      </c>
      <c r="M20" s="10"/>
    </row>
    <row r="21" spans="1:13" ht="48" x14ac:dyDescent="0.3">
      <c r="A21" s="11" t="s">
        <v>1128</v>
      </c>
      <c r="B21" s="10" t="s">
        <v>427</v>
      </c>
      <c r="C21" s="10" t="s">
        <v>428</v>
      </c>
      <c r="D21" s="12" t="s">
        <v>37</v>
      </c>
      <c r="E21" s="12">
        <v>38</v>
      </c>
      <c r="F21" s="12" t="s">
        <v>14</v>
      </c>
      <c r="G21" s="12" t="s">
        <v>14</v>
      </c>
      <c r="H21" s="10" t="s">
        <v>429</v>
      </c>
      <c r="I21" s="10" t="s">
        <v>67</v>
      </c>
      <c r="J21" s="10"/>
      <c r="K21" s="10"/>
      <c r="L21" s="10"/>
      <c r="M21" s="10"/>
    </row>
    <row r="22" spans="1:13" ht="48" x14ac:dyDescent="0.3">
      <c r="A22" s="11" t="s">
        <v>1129</v>
      </c>
      <c r="B22" s="10" t="s">
        <v>1130</v>
      </c>
      <c r="C22" s="10" t="s">
        <v>1131</v>
      </c>
      <c r="D22" s="12" t="s">
        <v>71</v>
      </c>
      <c r="E22" s="12">
        <v>8</v>
      </c>
      <c r="F22" s="52" t="s">
        <v>72</v>
      </c>
      <c r="G22" s="52" t="s">
        <v>72</v>
      </c>
      <c r="H22" s="10" t="s">
        <v>1132</v>
      </c>
      <c r="I22" s="10" t="s">
        <v>67</v>
      </c>
      <c r="J22" s="10"/>
      <c r="K22" s="10"/>
      <c r="L22" s="10"/>
      <c r="M22" s="10"/>
    </row>
    <row r="23" spans="1:13" ht="108" x14ac:dyDescent="0.3">
      <c r="A23" s="11" t="s">
        <v>1133</v>
      </c>
      <c r="B23" s="10" t="s">
        <v>1134</v>
      </c>
      <c r="C23" s="10" t="s">
        <v>440</v>
      </c>
      <c r="D23" s="12" t="s">
        <v>71</v>
      </c>
      <c r="E23" s="12">
        <v>8</v>
      </c>
      <c r="F23" s="52" t="s">
        <v>72</v>
      </c>
      <c r="G23" s="52" t="s">
        <v>72</v>
      </c>
      <c r="H23" s="10" t="s">
        <v>1135</v>
      </c>
      <c r="I23" s="10" t="s">
        <v>39</v>
      </c>
      <c r="J23" s="10"/>
      <c r="K23" s="10" t="s">
        <v>1136</v>
      </c>
      <c r="L23" s="10"/>
      <c r="M23" s="10"/>
    </row>
    <row r="24" spans="1:13" ht="120" x14ac:dyDescent="0.3">
      <c r="A24" s="11" t="s">
        <v>1137</v>
      </c>
      <c r="B24" s="10" t="s">
        <v>1138</v>
      </c>
      <c r="C24" s="10" t="s">
        <v>445</v>
      </c>
      <c r="D24" s="12" t="s">
        <v>71</v>
      </c>
      <c r="E24" s="12">
        <v>8</v>
      </c>
      <c r="F24" s="52" t="s">
        <v>72</v>
      </c>
      <c r="G24" s="52" t="s">
        <v>72</v>
      </c>
      <c r="H24" s="10" t="s">
        <v>1139</v>
      </c>
      <c r="I24" s="10" t="s">
        <v>39</v>
      </c>
      <c r="J24" s="10"/>
      <c r="K24" s="10" t="s">
        <v>1140</v>
      </c>
      <c r="L24" s="10"/>
      <c r="M24" s="10"/>
    </row>
    <row r="25" spans="1:13" ht="48" x14ac:dyDescent="0.3">
      <c r="A25" s="11" t="s">
        <v>1141</v>
      </c>
      <c r="B25" s="10" t="s">
        <v>492</v>
      </c>
      <c r="C25" s="10" t="s">
        <v>493</v>
      </c>
      <c r="D25" s="12" t="s">
        <v>53</v>
      </c>
      <c r="E25" s="12">
        <v>11</v>
      </c>
      <c r="F25" s="12" t="s">
        <v>14</v>
      </c>
      <c r="G25" s="12" t="s">
        <v>14</v>
      </c>
      <c r="H25" s="10" t="s">
        <v>1142</v>
      </c>
      <c r="I25" s="10" t="s">
        <v>67</v>
      </c>
      <c r="J25" s="10"/>
      <c r="K25" s="10"/>
      <c r="L25" s="10"/>
      <c r="M25" s="10"/>
    </row>
    <row r="26" spans="1:13" ht="48" x14ac:dyDescent="0.3">
      <c r="A26" s="11" t="s">
        <v>1143</v>
      </c>
      <c r="B26" s="10" t="s">
        <v>1144</v>
      </c>
      <c r="C26" s="10" t="s">
        <v>1145</v>
      </c>
      <c r="D26" s="12" t="s">
        <v>53</v>
      </c>
      <c r="E26" s="12">
        <v>80</v>
      </c>
      <c r="F26" s="12" t="s">
        <v>14</v>
      </c>
      <c r="G26" s="12" t="s">
        <v>14</v>
      </c>
      <c r="H26" s="10" t="s">
        <v>1146</v>
      </c>
      <c r="I26" s="10" t="s">
        <v>67</v>
      </c>
      <c r="J26" s="10"/>
      <c r="K26" s="10"/>
      <c r="L26" s="10"/>
      <c r="M26" s="10"/>
    </row>
    <row r="27" spans="1:13" ht="132" x14ac:dyDescent="0.3">
      <c r="A27" s="11" t="s">
        <v>1147</v>
      </c>
      <c r="B27" s="11" t="s">
        <v>1148</v>
      </c>
      <c r="C27" s="10" t="s">
        <v>1149</v>
      </c>
      <c r="D27" s="12" t="s">
        <v>53</v>
      </c>
      <c r="E27" s="12">
        <v>10</v>
      </c>
      <c r="F27" s="12" t="s">
        <v>14</v>
      </c>
      <c r="G27" s="12" t="s">
        <v>14</v>
      </c>
      <c r="H27" s="10" t="s">
        <v>1150</v>
      </c>
      <c r="I27" s="10" t="s">
        <v>67</v>
      </c>
      <c r="J27" s="10"/>
      <c r="K27" s="10"/>
      <c r="L27" s="10"/>
      <c r="M27" s="10"/>
    </row>
    <row r="28" spans="1:13" ht="48" x14ac:dyDescent="0.3">
      <c r="A28" s="11" t="s">
        <v>1151</v>
      </c>
      <c r="B28" s="10" t="s">
        <v>1152</v>
      </c>
      <c r="C28" s="10" t="s">
        <v>1153</v>
      </c>
      <c r="D28" s="12" t="s">
        <v>53</v>
      </c>
      <c r="E28" s="12">
        <v>3</v>
      </c>
      <c r="F28" s="12" t="s">
        <v>14</v>
      </c>
      <c r="G28" s="12" t="s">
        <v>14</v>
      </c>
      <c r="H28" s="10" t="s">
        <v>1154</v>
      </c>
      <c r="I28" s="10" t="s">
        <v>67</v>
      </c>
      <c r="J28" s="10"/>
      <c r="K28" s="10"/>
      <c r="L28" s="10"/>
      <c r="M28" s="10"/>
    </row>
    <row r="29" spans="1:13" ht="48" x14ac:dyDescent="0.3">
      <c r="A29" s="11" t="s">
        <v>1155</v>
      </c>
      <c r="B29" s="11" t="s">
        <v>1156</v>
      </c>
      <c r="C29" s="10" t="s">
        <v>1157</v>
      </c>
      <c r="D29" s="12" t="s">
        <v>53</v>
      </c>
      <c r="E29" s="12">
        <v>20</v>
      </c>
      <c r="F29" s="12" t="s">
        <v>14</v>
      </c>
      <c r="G29" s="12" t="s">
        <v>14</v>
      </c>
      <c r="H29" s="10" t="s">
        <v>1158</v>
      </c>
      <c r="I29" s="10" t="s">
        <v>67</v>
      </c>
      <c r="J29" s="10"/>
      <c r="K29" s="10"/>
      <c r="L29" s="10"/>
      <c r="M29" s="10"/>
    </row>
    <row r="30" spans="1:13" ht="48" x14ac:dyDescent="0.3">
      <c r="A30" s="11" t="s">
        <v>1159</v>
      </c>
      <c r="B30" s="10" t="s">
        <v>496</v>
      </c>
      <c r="C30" s="10" t="s">
        <v>497</v>
      </c>
      <c r="D30" s="12" t="s">
        <v>37</v>
      </c>
      <c r="E30" s="12">
        <v>38</v>
      </c>
      <c r="F30" s="12" t="s">
        <v>14</v>
      </c>
      <c r="G30" s="12" t="s">
        <v>14</v>
      </c>
      <c r="H30" s="10" t="s">
        <v>498</v>
      </c>
      <c r="I30" s="10" t="s">
        <v>39</v>
      </c>
      <c r="J30" s="10" t="s">
        <v>499</v>
      </c>
      <c r="K30" s="10" t="s">
        <v>112</v>
      </c>
      <c r="L30" s="10"/>
      <c r="M30" s="10"/>
    </row>
    <row r="31" spans="1:13" ht="48" x14ac:dyDescent="0.3">
      <c r="A31" s="11" t="s">
        <v>1160</v>
      </c>
      <c r="B31" s="10" t="s">
        <v>501</v>
      </c>
      <c r="C31" s="10" t="s">
        <v>502</v>
      </c>
      <c r="D31" s="12" t="s">
        <v>53</v>
      </c>
      <c r="E31" s="12">
        <v>20</v>
      </c>
      <c r="F31" s="12" t="s">
        <v>14</v>
      </c>
      <c r="G31" s="12" t="s">
        <v>14</v>
      </c>
      <c r="H31" s="10" t="s">
        <v>1161</v>
      </c>
      <c r="I31" s="10" t="s">
        <v>67</v>
      </c>
      <c r="J31" s="10"/>
      <c r="K31" s="27" t="s">
        <v>112</v>
      </c>
      <c r="L31" s="10"/>
      <c r="M31" s="10"/>
    </row>
    <row r="32" spans="1:13" ht="48" x14ac:dyDescent="0.3">
      <c r="A32" s="11" t="s">
        <v>1162</v>
      </c>
      <c r="B32" s="10" t="s">
        <v>515</v>
      </c>
      <c r="C32" s="10" t="s">
        <v>1163</v>
      </c>
      <c r="D32" s="12" t="s">
        <v>368</v>
      </c>
      <c r="E32" s="12" t="s">
        <v>369</v>
      </c>
      <c r="F32" s="12" t="s">
        <v>14</v>
      </c>
      <c r="G32" s="12" t="s">
        <v>14</v>
      </c>
      <c r="H32" s="10" t="s">
        <v>1164</v>
      </c>
      <c r="I32" s="10" t="s">
        <v>67</v>
      </c>
      <c r="J32" s="10"/>
      <c r="K32" s="10" t="s">
        <v>1165</v>
      </c>
      <c r="L32" s="10"/>
      <c r="M32" s="10"/>
    </row>
    <row r="33" spans="1:13" ht="48" x14ac:dyDescent="0.3">
      <c r="A33" s="11" t="s">
        <v>1166</v>
      </c>
      <c r="B33" s="10" t="s">
        <v>1167</v>
      </c>
      <c r="C33" s="10" t="s">
        <v>1168</v>
      </c>
      <c r="D33" s="12" t="s">
        <v>37</v>
      </c>
      <c r="E33" s="12">
        <v>38</v>
      </c>
      <c r="F33" s="12" t="s">
        <v>14</v>
      </c>
      <c r="G33" s="12" t="s">
        <v>14</v>
      </c>
      <c r="H33" s="10" t="s">
        <v>1169</v>
      </c>
      <c r="I33" s="10" t="s">
        <v>67</v>
      </c>
      <c r="J33" s="10"/>
      <c r="K33" s="10" t="s">
        <v>1165</v>
      </c>
      <c r="L33" s="10"/>
      <c r="M33" s="10"/>
    </row>
    <row r="34" spans="1:13" ht="48" x14ac:dyDescent="0.3">
      <c r="A34" s="11" t="s">
        <v>1170</v>
      </c>
      <c r="B34" s="10" t="s">
        <v>1171</v>
      </c>
      <c r="C34" s="10" t="s">
        <v>1172</v>
      </c>
      <c r="D34" s="12" t="s">
        <v>37</v>
      </c>
      <c r="E34" s="12">
        <v>38</v>
      </c>
      <c r="F34" s="12" t="s">
        <v>14</v>
      </c>
      <c r="G34" s="12" t="s">
        <v>14</v>
      </c>
      <c r="H34" s="10" t="s">
        <v>1173</v>
      </c>
      <c r="I34" s="10" t="s">
        <v>39</v>
      </c>
      <c r="J34" s="10"/>
      <c r="K34" s="10" t="s">
        <v>1174</v>
      </c>
      <c r="L34" s="10"/>
      <c r="M34" s="10"/>
    </row>
    <row r="35" spans="1:13" ht="48" x14ac:dyDescent="0.3">
      <c r="A35" s="11" t="s">
        <v>1175</v>
      </c>
      <c r="B35" s="10" t="s">
        <v>524</v>
      </c>
      <c r="C35" s="10" t="s">
        <v>525</v>
      </c>
      <c r="D35" s="12" t="s">
        <v>368</v>
      </c>
      <c r="E35" s="12" t="s">
        <v>369</v>
      </c>
      <c r="F35" s="12" t="s">
        <v>14</v>
      </c>
      <c r="G35" s="12" t="s">
        <v>14</v>
      </c>
      <c r="H35" s="10" t="s">
        <v>526</v>
      </c>
      <c r="I35" s="10" t="s">
        <v>67</v>
      </c>
      <c r="J35" s="10"/>
      <c r="K35" s="10" t="s">
        <v>527</v>
      </c>
      <c r="L35" s="10"/>
      <c r="M35" s="10"/>
    </row>
    <row r="36" spans="1:13" ht="48" x14ac:dyDescent="0.3">
      <c r="A36" s="11" t="s">
        <v>1176</v>
      </c>
      <c r="B36" s="10" t="s">
        <v>529</v>
      </c>
      <c r="C36" s="10" t="s">
        <v>530</v>
      </c>
      <c r="D36" s="12" t="s">
        <v>368</v>
      </c>
      <c r="E36" s="12" t="s">
        <v>369</v>
      </c>
      <c r="F36" s="12" t="s">
        <v>14</v>
      </c>
      <c r="G36" s="12" t="s">
        <v>14</v>
      </c>
      <c r="H36" s="10" t="s">
        <v>531</v>
      </c>
      <c r="I36" s="10" t="s">
        <v>67</v>
      </c>
      <c r="J36" s="10"/>
      <c r="K36" s="10" t="s">
        <v>527</v>
      </c>
      <c r="L36" s="10"/>
      <c r="M36" s="10"/>
    </row>
    <row r="37" spans="1:13" ht="116.55" customHeight="1" x14ac:dyDescent="0.3">
      <c r="A37" s="11" t="s">
        <v>1177</v>
      </c>
      <c r="B37" s="10" t="s">
        <v>533</v>
      </c>
      <c r="C37" s="10" t="s">
        <v>534</v>
      </c>
      <c r="D37" s="12" t="s">
        <v>368</v>
      </c>
      <c r="E37" s="12" t="s">
        <v>369</v>
      </c>
      <c r="F37" s="12" t="s">
        <v>14</v>
      </c>
      <c r="G37" s="12" t="s">
        <v>14</v>
      </c>
      <c r="H37" s="10" t="s">
        <v>535</v>
      </c>
      <c r="I37" s="10" t="s">
        <v>67</v>
      </c>
      <c r="J37" s="10"/>
      <c r="K37" s="10" t="s">
        <v>1178</v>
      </c>
      <c r="L37" s="10"/>
      <c r="M37" s="10"/>
    </row>
    <row r="38" spans="1:13" ht="116.55" customHeight="1" x14ac:dyDescent="0.3">
      <c r="A38" s="11" t="s">
        <v>1179</v>
      </c>
      <c r="B38" s="10" t="s">
        <v>537</v>
      </c>
      <c r="C38" s="10" t="s">
        <v>538</v>
      </c>
      <c r="D38" s="12" t="s">
        <v>368</v>
      </c>
      <c r="E38" s="12" t="s">
        <v>369</v>
      </c>
      <c r="F38" s="12" t="s">
        <v>14</v>
      </c>
      <c r="G38" s="12" t="s">
        <v>14</v>
      </c>
      <c r="H38" s="10" t="s">
        <v>539</v>
      </c>
      <c r="I38" s="10" t="s">
        <v>67</v>
      </c>
      <c r="J38" s="10"/>
      <c r="K38" s="10" t="s">
        <v>1178</v>
      </c>
      <c r="L38" s="10"/>
      <c r="M38" s="10"/>
    </row>
    <row r="39" spans="1:13" ht="130.94999999999999" customHeight="1" x14ac:dyDescent="0.3">
      <c r="A39" s="11" t="s">
        <v>1180</v>
      </c>
      <c r="B39" s="10" t="s">
        <v>541</v>
      </c>
      <c r="C39" s="10" t="s">
        <v>542</v>
      </c>
      <c r="D39" s="12" t="s">
        <v>368</v>
      </c>
      <c r="E39" s="12" t="s">
        <v>369</v>
      </c>
      <c r="F39" s="12" t="s">
        <v>14</v>
      </c>
      <c r="G39" s="12" t="s">
        <v>14</v>
      </c>
      <c r="H39" s="10" t="s">
        <v>543</v>
      </c>
      <c r="I39" s="10" t="s">
        <v>67</v>
      </c>
      <c r="J39" s="10"/>
      <c r="K39" s="10" t="s">
        <v>1181</v>
      </c>
      <c r="L39" s="10"/>
      <c r="M39" s="10"/>
    </row>
    <row r="40" spans="1:13" ht="48" x14ac:dyDescent="0.3">
      <c r="A40" s="11" t="s">
        <v>1182</v>
      </c>
      <c r="B40" s="10" t="s">
        <v>1183</v>
      </c>
      <c r="C40" s="10" t="s">
        <v>1184</v>
      </c>
      <c r="D40" s="12" t="s">
        <v>368</v>
      </c>
      <c r="E40" s="12" t="s">
        <v>369</v>
      </c>
      <c r="F40" s="12" t="s">
        <v>14</v>
      </c>
      <c r="G40" s="12" t="s">
        <v>14</v>
      </c>
      <c r="H40" s="10" t="s">
        <v>1185</v>
      </c>
      <c r="I40" s="10" t="s">
        <v>67</v>
      </c>
      <c r="J40" s="10"/>
      <c r="K40" s="10" t="s">
        <v>527</v>
      </c>
      <c r="L40" s="10"/>
      <c r="M40" s="10"/>
    </row>
    <row r="41" spans="1:13" ht="48" x14ac:dyDescent="0.3">
      <c r="A41" s="11" t="s">
        <v>1186</v>
      </c>
      <c r="B41" s="10" t="s">
        <v>1187</v>
      </c>
      <c r="C41" s="10" t="s">
        <v>1188</v>
      </c>
      <c r="D41" s="12" t="s">
        <v>368</v>
      </c>
      <c r="E41" s="12" t="s">
        <v>369</v>
      </c>
      <c r="F41" s="12" t="s">
        <v>14</v>
      </c>
      <c r="G41" s="12" t="s">
        <v>14</v>
      </c>
      <c r="H41" s="10" t="s">
        <v>1189</v>
      </c>
      <c r="I41" s="10" t="s">
        <v>67</v>
      </c>
      <c r="J41" s="10"/>
      <c r="K41" s="10" t="s">
        <v>527</v>
      </c>
      <c r="L41" s="10"/>
      <c r="M41" s="10"/>
    </row>
    <row r="42" spans="1:13" ht="48" x14ac:dyDescent="0.3">
      <c r="A42" s="11" t="s">
        <v>1190</v>
      </c>
      <c r="B42" s="10" t="s">
        <v>1191</v>
      </c>
      <c r="C42" s="10" t="s">
        <v>1192</v>
      </c>
      <c r="D42" s="12" t="s">
        <v>368</v>
      </c>
      <c r="E42" s="12" t="s">
        <v>369</v>
      </c>
      <c r="F42" s="12" t="s">
        <v>14</v>
      </c>
      <c r="G42" s="12" t="s">
        <v>14</v>
      </c>
      <c r="H42" s="10" t="s">
        <v>1193</v>
      </c>
      <c r="I42" s="10" t="s">
        <v>67</v>
      </c>
      <c r="J42" s="10"/>
      <c r="K42" s="10" t="s">
        <v>527</v>
      </c>
      <c r="L42" s="10"/>
      <c r="M42" s="10"/>
    </row>
    <row r="43" spans="1:13" ht="48" x14ac:dyDescent="0.3">
      <c r="A43" s="11" t="s">
        <v>1194</v>
      </c>
      <c r="B43" s="11" t="s">
        <v>1195</v>
      </c>
      <c r="C43" s="10" t="s">
        <v>1196</v>
      </c>
      <c r="D43" s="12" t="s">
        <v>368</v>
      </c>
      <c r="E43" s="12" t="s">
        <v>369</v>
      </c>
      <c r="F43" s="12" t="s">
        <v>14</v>
      </c>
      <c r="G43" s="12" t="s">
        <v>14</v>
      </c>
      <c r="H43" s="10" t="s">
        <v>1197</v>
      </c>
      <c r="I43" s="10" t="s">
        <v>67</v>
      </c>
      <c r="J43" s="10"/>
      <c r="K43" s="10" t="s">
        <v>527</v>
      </c>
      <c r="L43" s="10"/>
      <c r="M43" s="10"/>
    </row>
    <row r="44" spans="1:13" ht="48" x14ac:dyDescent="0.3">
      <c r="A44" s="11" t="s">
        <v>1198</v>
      </c>
      <c r="B44" s="11" t="s">
        <v>1199</v>
      </c>
      <c r="C44" s="10" t="s">
        <v>1200</v>
      </c>
      <c r="D44" s="12" t="s">
        <v>368</v>
      </c>
      <c r="E44" s="12" t="s">
        <v>369</v>
      </c>
      <c r="F44" s="12" t="s">
        <v>14</v>
      </c>
      <c r="G44" s="12" t="s">
        <v>14</v>
      </c>
      <c r="H44" s="10" t="s">
        <v>1201</v>
      </c>
      <c r="I44" s="10" t="s">
        <v>67</v>
      </c>
      <c r="J44" s="10"/>
      <c r="K44" s="10" t="s">
        <v>527</v>
      </c>
      <c r="L44" s="10"/>
      <c r="M44" s="10"/>
    </row>
    <row r="45" spans="1:13" ht="48" x14ac:dyDescent="0.3">
      <c r="A45" s="11" t="s">
        <v>1202</v>
      </c>
      <c r="B45" s="25" t="s">
        <v>1203</v>
      </c>
      <c r="C45" s="11" t="s">
        <v>558</v>
      </c>
      <c r="D45" s="12" t="s">
        <v>368</v>
      </c>
      <c r="E45" s="12" t="s">
        <v>369</v>
      </c>
      <c r="F45" s="12" t="s">
        <v>14</v>
      </c>
      <c r="G45" s="12" t="s">
        <v>14</v>
      </c>
      <c r="H45" s="10" t="s">
        <v>559</v>
      </c>
      <c r="I45" s="10" t="s">
        <v>67</v>
      </c>
      <c r="J45" s="10"/>
      <c r="K45" s="10" t="s">
        <v>527</v>
      </c>
      <c r="L45" s="10"/>
      <c r="M45" s="10"/>
    </row>
    <row r="46" spans="1:13" ht="60" x14ac:dyDescent="0.3">
      <c r="A46" s="11" t="s">
        <v>1204</v>
      </c>
      <c r="B46" s="11" t="s">
        <v>1205</v>
      </c>
      <c r="C46" s="11" t="s">
        <v>554</v>
      </c>
      <c r="D46" s="12" t="s">
        <v>368</v>
      </c>
      <c r="E46" s="12" t="s">
        <v>369</v>
      </c>
      <c r="F46" s="12" t="s">
        <v>14</v>
      </c>
      <c r="G46" s="12" t="s">
        <v>14</v>
      </c>
      <c r="H46" s="10" t="s">
        <v>555</v>
      </c>
      <c r="I46" s="10" t="s">
        <v>67</v>
      </c>
      <c r="J46" s="10"/>
      <c r="K46" s="10" t="s">
        <v>527</v>
      </c>
      <c r="L46" s="10"/>
      <c r="M46" s="10"/>
    </row>
    <row r="47" spans="1:13" ht="48" x14ac:dyDescent="0.3">
      <c r="A47" s="11" t="s">
        <v>1206</v>
      </c>
      <c r="B47" s="11" t="s">
        <v>1207</v>
      </c>
      <c r="C47" s="10" t="s">
        <v>1208</v>
      </c>
      <c r="D47" s="12" t="s">
        <v>368</v>
      </c>
      <c r="E47" s="12" t="s">
        <v>369</v>
      </c>
      <c r="F47" s="12" t="s">
        <v>14</v>
      </c>
      <c r="G47" s="12" t="s">
        <v>14</v>
      </c>
      <c r="H47" s="10" t="s">
        <v>1209</v>
      </c>
      <c r="I47" s="10" t="s">
        <v>67</v>
      </c>
      <c r="J47" s="10"/>
      <c r="K47" s="10" t="s">
        <v>527</v>
      </c>
      <c r="L47" s="10"/>
      <c r="M47" s="10"/>
    </row>
    <row r="48" spans="1:13" ht="48" x14ac:dyDescent="0.3">
      <c r="A48" s="11" t="s">
        <v>1210</v>
      </c>
      <c r="B48" s="10" t="s">
        <v>506</v>
      </c>
      <c r="C48" s="10" t="s">
        <v>507</v>
      </c>
      <c r="D48" s="12" t="s">
        <v>37</v>
      </c>
      <c r="E48" s="12">
        <v>38</v>
      </c>
      <c r="F48" s="12" t="s">
        <v>14</v>
      </c>
      <c r="G48" s="12" t="s">
        <v>14</v>
      </c>
      <c r="H48" s="10" t="s">
        <v>508</v>
      </c>
      <c r="I48" s="10" t="s">
        <v>39</v>
      </c>
      <c r="J48" s="10" t="s">
        <v>509</v>
      </c>
      <c r="K48" s="10"/>
      <c r="L48" s="10"/>
      <c r="M48" s="10"/>
    </row>
    <row r="49" spans="1:13" ht="107.55" customHeight="1" x14ac:dyDescent="0.3">
      <c r="A49" s="11" t="s">
        <v>1211</v>
      </c>
      <c r="B49" s="10" t="s">
        <v>511</v>
      </c>
      <c r="C49" s="10" t="s">
        <v>512</v>
      </c>
      <c r="D49" s="12" t="s">
        <v>53</v>
      </c>
      <c r="E49" s="12">
        <v>20</v>
      </c>
      <c r="F49" s="12" t="s">
        <v>14</v>
      </c>
      <c r="G49" s="12" t="s">
        <v>14</v>
      </c>
      <c r="H49" s="27" t="s">
        <v>513</v>
      </c>
      <c r="I49" s="10" t="s">
        <v>67</v>
      </c>
      <c r="J49" s="10"/>
      <c r="K49" s="10"/>
      <c r="L49" s="10"/>
      <c r="M49" s="10"/>
    </row>
    <row r="50" spans="1:13" ht="48" x14ac:dyDescent="0.3">
      <c r="A50" s="11" t="s">
        <v>1212</v>
      </c>
      <c r="B50" s="10" t="s">
        <v>1213</v>
      </c>
      <c r="C50" s="10" t="s">
        <v>1214</v>
      </c>
      <c r="D50" s="12" t="s">
        <v>37</v>
      </c>
      <c r="E50" s="12">
        <v>38</v>
      </c>
      <c r="F50" s="12" t="s">
        <v>14</v>
      </c>
      <c r="G50" s="12" t="s">
        <v>14</v>
      </c>
      <c r="H50" s="10" t="s">
        <v>1215</v>
      </c>
      <c r="I50" s="10" t="s">
        <v>67</v>
      </c>
      <c r="J50" s="10"/>
      <c r="K50" s="10"/>
      <c r="L50" s="10"/>
      <c r="M50" s="10"/>
    </row>
    <row r="51" spans="1:13" ht="96" x14ac:dyDescent="0.3">
      <c r="A51" s="11" t="s">
        <v>1216</v>
      </c>
      <c r="B51" s="10" t="s">
        <v>1217</v>
      </c>
      <c r="C51" s="10" t="s">
        <v>1218</v>
      </c>
      <c r="D51" s="12" t="s">
        <v>53</v>
      </c>
      <c r="E51" s="12">
        <v>10</v>
      </c>
      <c r="F51" s="12" t="s">
        <v>14</v>
      </c>
      <c r="G51" s="12" t="s">
        <v>14</v>
      </c>
      <c r="H51" s="10" t="s">
        <v>1219</v>
      </c>
      <c r="I51" s="10" t="s">
        <v>67</v>
      </c>
      <c r="J51" s="10"/>
      <c r="K51" s="10"/>
      <c r="L51" s="10"/>
      <c r="M51" s="10"/>
    </row>
    <row r="52" spans="1:13" ht="84" x14ac:dyDescent="0.3">
      <c r="A52" s="11" t="s">
        <v>1220</v>
      </c>
      <c r="B52" s="10" t="s">
        <v>1221</v>
      </c>
      <c r="C52" s="10" t="s">
        <v>1222</v>
      </c>
      <c r="D52" s="12" t="s">
        <v>53</v>
      </c>
      <c r="E52" s="12">
        <v>10</v>
      </c>
      <c r="F52" s="12" t="s">
        <v>14</v>
      </c>
      <c r="G52" s="12" t="s">
        <v>14</v>
      </c>
      <c r="H52" s="10" t="s">
        <v>1223</v>
      </c>
      <c r="I52" s="10" t="s">
        <v>67</v>
      </c>
      <c r="J52" s="10"/>
      <c r="K52" s="10" t="s">
        <v>1224</v>
      </c>
      <c r="L52" s="10"/>
      <c r="M52" s="10"/>
    </row>
    <row r="53" spans="1:13" ht="60" x14ac:dyDescent="0.3">
      <c r="A53" s="11" t="s">
        <v>1225</v>
      </c>
      <c r="B53" s="10" t="s">
        <v>1226</v>
      </c>
      <c r="C53" s="10" t="s">
        <v>1227</v>
      </c>
      <c r="D53" s="12" t="s">
        <v>37</v>
      </c>
      <c r="E53" s="12">
        <v>38</v>
      </c>
      <c r="F53" s="12" t="s">
        <v>14</v>
      </c>
      <c r="G53" s="12" t="s">
        <v>14</v>
      </c>
      <c r="H53" s="10" t="s">
        <v>1228</v>
      </c>
      <c r="I53" s="10" t="s">
        <v>39</v>
      </c>
      <c r="J53" s="10" t="s">
        <v>1229</v>
      </c>
      <c r="K53" s="10" t="s">
        <v>1224</v>
      </c>
      <c r="L53" s="10"/>
      <c r="M53" s="10"/>
    </row>
    <row r="54" spans="1:13" ht="75.599999999999994" customHeight="1" x14ac:dyDescent="0.3">
      <c r="A54" s="11" t="s">
        <v>1230</v>
      </c>
      <c r="B54" s="10" t="s">
        <v>1231</v>
      </c>
      <c r="C54" s="10" t="s">
        <v>1232</v>
      </c>
      <c r="D54" s="12" t="s">
        <v>53</v>
      </c>
      <c r="E54" s="12">
        <v>20</v>
      </c>
      <c r="F54" s="12" t="s">
        <v>14</v>
      </c>
      <c r="G54" s="12" t="s">
        <v>14</v>
      </c>
      <c r="H54" s="10" t="s">
        <v>1233</v>
      </c>
      <c r="I54" s="10" t="s">
        <v>67</v>
      </c>
      <c r="J54" s="10"/>
      <c r="K54" s="10" t="s">
        <v>1224</v>
      </c>
      <c r="L54" s="10"/>
      <c r="M54" s="10"/>
    </row>
    <row r="55" spans="1:13" ht="96" x14ac:dyDescent="0.3">
      <c r="A55" s="11" t="s">
        <v>1234</v>
      </c>
      <c r="B55" s="10" t="s">
        <v>1235</v>
      </c>
      <c r="C55" s="10" t="s">
        <v>1236</v>
      </c>
      <c r="D55" s="28" t="s">
        <v>53</v>
      </c>
      <c r="E55" s="12">
        <v>2</v>
      </c>
      <c r="F55" s="12" t="s">
        <v>14</v>
      </c>
      <c r="G55" s="12" t="s">
        <v>14</v>
      </c>
      <c r="H55" s="10" t="s">
        <v>1237</v>
      </c>
      <c r="I55" s="10" t="s">
        <v>67</v>
      </c>
      <c r="J55" s="10"/>
      <c r="K55" s="24"/>
      <c r="L55" s="24"/>
      <c r="M55" s="24"/>
    </row>
    <row r="56" spans="1:13" ht="48" x14ac:dyDescent="0.3">
      <c r="A56" s="11" t="s">
        <v>1238</v>
      </c>
      <c r="B56" s="10" t="s">
        <v>1239</v>
      </c>
      <c r="C56" s="10" t="s">
        <v>1240</v>
      </c>
      <c r="D56" s="12" t="s">
        <v>37</v>
      </c>
      <c r="E56" s="12">
        <v>38</v>
      </c>
      <c r="F56" s="12" t="s">
        <v>14</v>
      </c>
      <c r="G56" s="12" t="s">
        <v>14</v>
      </c>
      <c r="H56" s="10" t="s">
        <v>1241</v>
      </c>
      <c r="I56" s="10" t="s">
        <v>39</v>
      </c>
      <c r="J56" s="10" t="s">
        <v>317</v>
      </c>
      <c r="K56" s="10"/>
      <c r="L56" s="10"/>
      <c r="M56" s="10"/>
    </row>
    <row r="57" spans="1:13" ht="108" x14ac:dyDescent="0.3">
      <c r="A57" s="11" t="s">
        <v>1242</v>
      </c>
      <c r="B57" s="10" t="s">
        <v>1243</v>
      </c>
      <c r="C57" s="10" t="s">
        <v>1244</v>
      </c>
      <c r="D57" s="12" t="s">
        <v>37</v>
      </c>
      <c r="E57" s="12">
        <v>38</v>
      </c>
      <c r="F57" s="12" t="s">
        <v>14</v>
      </c>
      <c r="G57" s="12" t="s">
        <v>14</v>
      </c>
      <c r="H57" s="10" t="s">
        <v>808</v>
      </c>
      <c r="I57" s="10" t="s">
        <v>60</v>
      </c>
      <c r="J57" s="10" t="s">
        <v>323</v>
      </c>
      <c r="K57" s="10" t="s">
        <v>1245</v>
      </c>
      <c r="L57" s="10"/>
      <c r="M57" s="10"/>
    </row>
    <row r="58" spans="1:13" ht="48" x14ac:dyDescent="0.3">
      <c r="A58" s="11" t="s">
        <v>1246</v>
      </c>
      <c r="B58" s="10" t="s">
        <v>1247</v>
      </c>
      <c r="C58" s="10" t="s">
        <v>1248</v>
      </c>
      <c r="D58" s="12" t="s">
        <v>37</v>
      </c>
      <c r="E58" s="12">
        <v>38</v>
      </c>
      <c r="F58" s="12" t="s">
        <v>14</v>
      </c>
      <c r="G58" s="12" t="s">
        <v>14</v>
      </c>
      <c r="H58" s="10" t="s">
        <v>1249</v>
      </c>
      <c r="I58" s="10" t="s">
        <v>39</v>
      </c>
      <c r="J58" s="10" t="s">
        <v>317</v>
      </c>
      <c r="K58" s="10"/>
      <c r="L58" s="10"/>
      <c r="M58" s="10"/>
    </row>
    <row r="59" spans="1:13" ht="108" x14ac:dyDescent="0.3">
      <c r="A59" s="11" t="s">
        <v>1250</v>
      </c>
      <c r="B59" s="10" t="s">
        <v>1251</v>
      </c>
      <c r="C59" s="10" t="s">
        <v>1252</v>
      </c>
      <c r="D59" s="12" t="s">
        <v>37</v>
      </c>
      <c r="E59" s="12">
        <v>38</v>
      </c>
      <c r="F59" s="12" t="s">
        <v>14</v>
      </c>
      <c r="G59" s="12" t="s">
        <v>14</v>
      </c>
      <c r="H59" s="10" t="s">
        <v>808</v>
      </c>
      <c r="I59" s="10" t="s">
        <v>60</v>
      </c>
      <c r="J59" s="10" t="s">
        <v>323</v>
      </c>
      <c r="K59" s="10" t="s">
        <v>1253</v>
      </c>
      <c r="L59" s="10"/>
      <c r="M59" s="10"/>
    </row>
    <row r="60" spans="1:13" ht="84" x14ac:dyDescent="0.3">
      <c r="A60" s="11" t="s">
        <v>1254</v>
      </c>
      <c r="B60" s="10" t="s">
        <v>857</v>
      </c>
      <c r="C60" s="10" t="s">
        <v>858</v>
      </c>
      <c r="D60" s="12" t="s">
        <v>53</v>
      </c>
      <c r="E60" s="12">
        <v>20</v>
      </c>
      <c r="F60" s="12" t="s">
        <v>14</v>
      </c>
      <c r="G60" s="12" t="s">
        <v>14</v>
      </c>
      <c r="H60" s="10" t="s">
        <v>859</v>
      </c>
      <c r="I60" s="10" t="s">
        <v>67</v>
      </c>
      <c r="J60" s="10"/>
      <c r="K60" s="10"/>
      <c r="L60" s="10"/>
      <c r="M60" s="10"/>
    </row>
    <row r="61" spans="1:13" ht="48" x14ac:dyDescent="0.3">
      <c r="A61" s="11" t="s">
        <v>1255</v>
      </c>
      <c r="B61" s="11" t="s">
        <v>1090</v>
      </c>
      <c r="C61" s="11" t="s">
        <v>1091</v>
      </c>
      <c r="D61" s="12" t="s">
        <v>53</v>
      </c>
      <c r="E61" s="12">
        <v>10</v>
      </c>
      <c r="F61" s="12" t="s">
        <v>14</v>
      </c>
      <c r="G61" s="12" t="s">
        <v>14</v>
      </c>
      <c r="H61" s="10" t="s">
        <v>1092</v>
      </c>
      <c r="I61" s="10" t="s">
        <v>67</v>
      </c>
      <c r="J61" s="10" t="s">
        <v>1093</v>
      </c>
      <c r="K61" s="10"/>
      <c r="L61" s="10"/>
      <c r="M61" s="10"/>
    </row>
    <row r="62" spans="1:13" ht="48" x14ac:dyDescent="0.3">
      <c r="A62" s="11" t="s">
        <v>1256</v>
      </c>
      <c r="B62" s="25" t="s">
        <v>1257</v>
      </c>
      <c r="C62" s="25" t="s">
        <v>1258</v>
      </c>
      <c r="D62" s="28" t="s">
        <v>53</v>
      </c>
      <c r="E62" s="28">
        <v>10</v>
      </c>
      <c r="F62" s="12" t="s">
        <v>14</v>
      </c>
      <c r="G62" s="12" t="s">
        <v>14</v>
      </c>
      <c r="H62" s="24" t="s">
        <v>1259</v>
      </c>
      <c r="I62" s="24" t="s">
        <v>67</v>
      </c>
      <c r="J62" s="24"/>
      <c r="K62" s="24"/>
      <c r="L62" s="24"/>
      <c r="M62" s="24"/>
    </row>
    <row r="63" spans="1:13" ht="92.55" customHeight="1" x14ac:dyDescent="0.3">
      <c r="A63" s="11" t="s">
        <v>1260</v>
      </c>
      <c r="B63" s="10" t="s">
        <v>215</v>
      </c>
      <c r="C63" s="10" t="s">
        <v>216</v>
      </c>
      <c r="D63" s="12" t="s">
        <v>53</v>
      </c>
      <c r="E63" s="12">
        <v>9</v>
      </c>
      <c r="F63" s="52" t="s">
        <v>217</v>
      </c>
      <c r="G63" s="52" t="s">
        <v>217</v>
      </c>
      <c r="H63" s="10" t="s">
        <v>218</v>
      </c>
      <c r="I63" s="10" t="s">
        <v>67</v>
      </c>
      <c r="J63" s="10" t="s">
        <v>219</v>
      </c>
      <c r="K63" s="10" t="s">
        <v>861</v>
      </c>
      <c r="L63" s="10"/>
      <c r="M63" s="10"/>
    </row>
    <row r="64" spans="1:13" ht="48" x14ac:dyDescent="0.3">
      <c r="A64" s="11" t="s">
        <v>1261</v>
      </c>
      <c r="B64" s="11" t="s">
        <v>372</v>
      </c>
      <c r="C64" s="11" t="s">
        <v>1262</v>
      </c>
      <c r="D64" s="12" t="s">
        <v>53</v>
      </c>
      <c r="E64" s="12">
        <v>10</v>
      </c>
      <c r="F64" s="12" t="s">
        <v>14</v>
      </c>
      <c r="G64" s="12" t="s">
        <v>14</v>
      </c>
      <c r="H64" s="10" t="s">
        <v>1080</v>
      </c>
      <c r="I64" s="10" t="s">
        <v>67</v>
      </c>
      <c r="J64" s="11" t="s">
        <v>372</v>
      </c>
      <c r="K64" s="10" t="s">
        <v>375</v>
      </c>
      <c r="L64" s="10"/>
      <c r="M64" s="10"/>
    </row>
    <row r="65" spans="1:13" ht="60" x14ac:dyDescent="0.3">
      <c r="A65" s="11" t="s">
        <v>1263</v>
      </c>
      <c r="B65" s="10" t="s">
        <v>130</v>
      </c>
      <c r="C65" s="10" t="s">
        <v>131</v>
      </c>
      <c r="D65" s="12" t="s">
        <v>53</v>
      </c>
      <c r="E65" s="12">
        <v>1</v>
      </c>
      <c r="F65" s="12" t="s">
        <v>14</v>
      </c>
      <c r="G65" s="12" t="s">
        <v>14</v>
      </c>
      <c r="H65" s="10" t="s">
        <v>132</v>
      </c>
      <c r="I65" s="10" t="s">
        <v>39</v>
      </c>
      <c r="J65" s="10"/>
      <c r="K65" s="10" t="s">
        <v>133</v>
      </c>
      <c r="L65" s="10"/>
      <c r="M65" s="10"/>
    </row>
    <row r="66" spans="1:13" ht="60" x14ac:dyDescent="0.3">
      <c r="A66" s="11" t="s">
        <v>1264</v>
      </c>
      <c r="B66" s="10" t="s">
        <v>377</v>
      </c>
      <c r="C66" s="10" t="s">
        <v>378</v>
      </c>
      <c r="D66" s="12" t="s">
        <v>53</v>
      </c>
      <c r="E66" s="12">
        <v>1</v>
      </c>
      <c r="F66" s="12" t="s">
        <v>14</v>
      </c>
      <c r="G66" s="12" t="s">
        <v>14</v>
      </c>
      <c r="H66" s="10" t="s">
        <v>379</v>
      </c>
      <c r="I66" s="10" t="s">
        <v>39</v>
      </c>
      <c r="J66" s="10"/>
      <c r="K66" s="10" t="s">
        <v>380</v>
      </c>
      <c r="L66" s="10"/>
      <c r="M66" s="10"/>
    </row>
    <row r="67" spans="1:13" ht="84" x14ac:dyDescent="0.3">
      <c r="A67" s="11" t="s">
        <v>1265</v>
      </c>
      <c r="B67" s="10" t="s">
        <v>881</v>
      </c>
      <c r="C67" s="10" t="s">
        <v>882</v>
      </c>
      <c r="D67" s="12" t="s">
        <v>53</v>
      </c>
      <c r="E67" s="12">
        <v>1</v>
      </c>
      <c r="F67" s="12" t="s">
        <v>14</v>
      </c>
      <c r="G67" s="12" t="s">
        <v>14</v>
      </c>
      <c r="H67" s="10" t="s">
        <v>883</v>
      </c>
      <c r="I67" s="10" t="s">
        <v>39</v>
      </c>
      <c r="J67" s="10"/>
      <c r="K67" s="10" t="s">
        <v>884</v>
      </c>
      <c r="L67" s="10"/>
      <c r="M67" s="10"/>
    </row>
    <row r="68" spans="1:13" ht="60" x14ac:dyDescent="0.3">
      <c r="A68" s="11" t="s">
        <v>1266</v>
      </c>
      <c r="B68" s="10" t="s">
        <v>886</v>
      </c>
      <c r="C68" s="10" t="s">
        <v>887</v>
      </c>
      <c r="D68" s="12" t="s">
        <v>53</v>
      </c>
      <c r="E68" s="12">
        <v>1</v>
      </c>
      <c r="F68" s="12" t="s">
        <v>14</v>
      </c>
      <c r="G68" s="12" t="s">
        <v>14</v>
      </c>
      <c r="H68" s="10" t="s">
        <v>888</v>
      </c>
      <c r="I68" s="10" t="s">
        <v>39</v>
      </c>
      <c r="J68" s="10"/>
      <c r="K68" s="10" t="s">
        <v>1267</v>
      </c>
      <c r="L68" s="10"/>
      <c r="M68" s="10"/>
    </row>
    <row r="69" spans="1:13" ht="132" x14ac:dyDescent="0.3">
      <c r="A69" s="11" t="s">
        <v>1268</v>
      </c>
      <c r="B69" s="10" t="s">
        <v>382</v>
      </c>
      <c r="C69" s="10" t="s">
        <v>383</v>
      </c>
      <c r="D69" s="12" t="s">
        <v>53</v>
      </c>
      <c r="E69" s="12">
        <v>1</v>
      </c>
      <c r="F69" s="12" t="s">
        <v>14</v>
      </c>
      <c r="G69" s="12" t="s">
        <v>14</v>
      </c>
      <c r="H69" s="10" t="s">
        <v>384</v>
      </c>
      <c r="I69" s="10" t="s">
        <v>39</v>
      </c>
      <c r="J69" s="10"/>
      <c r="K69" s="10"/>
      <c r="L69" s="10"/>
      <c r="M69" s="10"/>
    </row>
    <row r="70" spans="1:13" ht="168" x14ac:dyDescent="0.3">
      <c r="A70" s="11" t="s">
        <v>1269</v>
      </c>
      <c r="B70" s="10" t="s">
        <v>386</v>
      </c>
      <c r="C70" s="10" t="s">
        <v>387</v>
      </c>
      <c r="D70" s="12" t="s">
        <v>53</v>
      </c>
      <c r="E70" s="12">
        <v>1</v>
      </c>
      <c r="F70" s="12" t="s">
        <v>14</v>
      </c>
      <c r="G70" s="12" t="s">
        <v>14</v>
      </c>
      <c r="H70" s="10" t="s">
        <v>388</v>
      </c>
      <c r="I70" s="10" t="s">
        <v>39</v>
      </c>
      <c r="J70" s="32"/>
      <c r="K70" s="32"/>
      <c r="L70" s="32"/>
      <c r="M70" s="32"/>
    </row>
    <row r="71" spans="1:13" ht="156" x14ac:dyDescent="0.3">
      <c r="A71" s="11" t="s">
        <v>1270</v>
      </c>
      <c r="B71" s="10" t="s">
        <v>390</v>
      </c>
      <c r="C71" s="10" t="s">
        <v>391</v>
      </c>
      <c r="D71" s="12" t="s">
        <v>53</v>
      </c>
      <c r="E71" s="12">
        <v>1</v>
      </c>
      <c r="F71" s="12" t="s">
        <v>14</v>
      </c>
      <c r="G71" s="12" t="s">
        <v>14</v>
      </c>
      <c r="H71" s="10" t="s">
        <v>392</v>
      </c>
      <c r="I71" s="10" t="s">
        <v>39</v>
      </c>
      <c r="J71" s="10"/>
      <c r="K71" s="10"/>
      <c r="L71" s="10"/>
      <c r="M71" s="10"/>
    </row>
    <row r="72" spans="1:13" ht="72" x14ac:dyDescent="0.3">
      <c r="A72" s="11" t="s">
        <v>1271</v>
      </c>
      <c r="B72" s="11" t="s">
        <v>1272</v>
      </c>
      <c r="C72" s="10" t="s">
        <v>1273</v>
      </c>
      <c r="D72" s="12" t="s">
        <v>53</v>
      </c>
      <c r="E72" s="12">
        <v>9</v>
      </c>
      <c r="F72" s="52" t="s">
        <v>217</v>
      </c>
      <c r="G72" s="52" t="s">
        <v>217</v>
      </c>
      <c r="H72" s="10" t="s">
        <v>1097</v>
      </c>
      <c r="I72" s="10" t="s">
        <v>1098</v>
      </c>
      <c r="J72" s="10" t="s">
        <v>219</v>
      </c>
      <c r="K72" s="10" t="s">
        <v>861</v>
      </c>
      <c r="L72" s="10"/>
      <c r="M72" s="10"/>
    </row>
    <row r="73" spans="1:13" ht="60" x14ac:dyDescent="0.3">
      <c r="A73" s="11" t="s">
        <v>1274</v>
      </c>
      <c r="B73" s="11" t="s">
        <v>1275</v>
      </c>
      <c r="C73" s="10" t="s">
        <v>1276</v>
      </c>
      <c r="D73" s="12" t="s">
        <v>53</v>
      </c>
      <c r="E73" s="12">
        <v>20</v>
      </c>
      <c r="F73" s="12" t="s">
        <v>14</v>
      </c>
      <c r="G73" s="12" t="s">
        <v>14</v>
      </c>
      <c r="H73" s="10" t="s">
        <v>1102</v>
      </c>
      <c r="I73" s="10" t="s">
        <v>67</v>
      </c>
      <c r="J73" s="10"/>
      <c r="K73" s="10"/>
      <c r="L73" s="10"/>
      <c r="M73" s="11"/>
    </row>
  </sheetData>
  <autoFilter ref="A4:M4" xr:uid="{5F64F6C8-E75B-45DC-BF97-D3B747D07089}"/>
  <conditionalFormatting sqref="B1:B1048576">
    <cfRule type="duplicateValues" dxfId="0" priority="1"/>
  </conditionalFormatting>
  <hyperlinks>
    <hyperlink ref="A2" location="'Table of Contents'!A1" display="Return to Table of Contents" xr:uid="{E6828F4B-6BBD-416E-9E23-5292641F2A7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M37"/>
  <sheetViews>
    <sheetView showGridLines="0" zoomScale="90" zoomScaleNormal="90" workbookViewId="0">
      <pane xSplit="3" ySplit="4" topLeftCell="D45" activePane="bottomRight" state="frozen"/>
      <selection pane="topRight" sqref="A1:XFD3"/>
      <selection pane="bottomLeft" sqref="A1:XFD3"/>
      <selection pane="bottomRight" activeCell="C45" sqref="C45"/>
    </sheetView>
  </sheetViews>
  <sheetFormatPr defaultColWidth="9.44140625" defaultRowHeight="12" x14ac:dyDescent="0.25"/>
  <cols>
    <col min="1" max="1" width="15.5546875" style="2" customWidth="1"/>
    <col min="2" max="2" width="30.5546875" style="4" customWidth="1"/>
    <col min="3" max="3" width="28.5546875" style="4" customWidth="1"/>
    <col min="4" max="7" width="28.5546875" style="3" customWidth="1"/>
    <col min="8" max="9" width="28.5546875" style="4" customWidth="1"/>
    <col min="10" max="11" width="29.21875" style="4" customWidth="1"/>
    <col min="12" max="13" width="25.5546875" style="4" customWidth="1"/>
    <col min="14" max="16384" width="9.44140625" style="1"/>
  </cols>
  <sheetData>
    <row r="1" spans="1:13" ht="12" customHeight="1" x14ac:dyDescent="0.25">
      <c r="A1" s="18" t="s">
        <v>1277</v>
      </c>
      <c r="B1" s="22"/>
      <c r="C1" s="22"/>
      <c r="D1" s="23"/>
      <c r="E1" s="23"/>
      <c r="F1" s="23"/>
      <c r="G1" s="23"/>
      <c r="H1" s="20"/>
      <c r="I1" s="19"/>
      <c r="J1" s="20"/>
      <c r="K1" s="20"/>
      <c r="L1" s="20"/>
      <c r="M1" s="20"/>
    </row>
    <row r="2" spans="1:13" ht="12" customHeight="1" x14ac:dyDescent="0.25">
      <c r="A2" s="17" t="s">
        <v>23</v>
      </c>
      <c r="B2" s="8"/>
      <c r="D2" s="15"/>
      <c r="E2" s="15"/>
      <c r="F2" s="15"/>
      <c r="G2" s="15"/>
      <c r="H2" s="1"/>
      <c r="I2" s="1"/>
      <c r="J2" s="1"/>
      <c r="K2" s="1"/>
      <c r="L2" s="1"/>
      <c r="M2" s="1"/>
    </row>
    <row r="3" spans="1:13" ht="12" customHeight="1" x14ac:dyDescent="0.25">
      <c r="A3" s="4"/>
      <c r="D3" s="15"/>
      <c r="E3" s="15"/>
      <c r="F3" s="15"/>
      <c r="G3" s="15"/>
      <c r="H3" s="1"/>
      <c r="I3" s="7"/>
      <c r="J3" s="1"/>
      <c r="K3" s="1"/>
      <c r="L3" s="1"/>
      <c r="M3" s="1"/>
    </row>
    <row r="4" spans="1:13" s="5" customFormat="1" ht="12" customHeight="1" x14ac:dyDescent="0.3">
      <c r="A4" s="29" t="s">
        <v>24</v>
      </c>
      <c r="B4" s="30" t="s">
        <v>25</v>
      </c>
      <c r="C4" s="30" t="s">
        <v>26</v>
      </c>
      <c r="D4" s="31" t="s">
        <v>27</v>
      </c>
      <c r="E4" s="31" t="s">
        <v>28</v>
      </c>
      <c r="F4" s="48" t="s">
        <v>10</v>
      </c>
      <c r="G4" s="49" t="s">
        <v>11</v>
      </c>
      <c r="H4" s="30" t="s">
        <v>29</v>
      </c>
      <c r="I4" s="30" t="s">
        <v>30</v>
      </c>
      <c r="J4" s="30" t="s">
        <v>31</v>
      </c>
      <c r="K4" s="30" t="s">
        <v>12</v>
      </c>
      <c r="L4" s="30" t="s">
        <v>32</v>
      </c>
      <c r="M4" s="30" t="s">
        <v>33</v>
      </c>
    </row>
    <row r="5" spans="1:13" ht="36" x14ac:dyDescent="0.25">
      <c r="A5" s="25" t="s">
        <v>1278</v>
      </c>
      <c r="B5" s="24" t="s">
        <v>1279</v>
      </c>
      <c r="C5" s="10" t="s">
        <v>1280</v>
      </c>
      <c r="D5" s="28" t="s">
        <v>37</v>
      </c>
      <c r="E5" s="12">
        <v>38</v>
      </c>
      <c r="F5" s="47" t="s">
        <v>18</v>
      </c>
      <c r="G5" s="28" t="s">
        <v>14</v>
      </c>
      <c r="H5" s="10" t="s">
        <v>1249</v>
      </c>
      <c r="I5" s="10" t="s">
        <v>39</v>
      </c>
      <c r="J5" s="10" t="s">
        <v>1281</v>
      </c>
      <c r="K5" s="10"/>
      <c r="L5" s="10"/>
      <c r="M5" s="11"/>
    </row>
    <row r="6" spans="1:13" ht="24" x14ac:dyDescent="0.25">
      <c r="A6" s="25" t="s">
        <v>1282</v>
      </c>
      <c r="B6" s="24" t="s">
        <v>42</v>
      </c>
      <c r="C6" s="10" t="s">
        <v>43</v>
      </c>
      <c r="D6" s="28" t="s">
        <v>37</v>
      </c>
      <c r="E6" s="12">
        <v>38</v>
      </c>
      <c r="F6" s="47" t="s">
        <v>18</v>
      </c>
      <c r="G6" s="28" t="s">
        <v>14</v>
      </c>
      <c r="H6" s="10" t="s">
        <v>44</v>
      </c>
      <c r="I6" s="10" t="s">
        <v>39</v>
      </c>
      <c r="J6" s="10"/>
      <c r="K6" s="10"/>
      <c r="L6" s="10"/>
      <c r="M6" s="11"/>
    </row>
    <row r="7" spans="1:13" ht="24" x14ac:dyDescent="0.25">
      <c r="A7" s="25" t="s">
        <v>1283</v>
      </c>
      <c r="B7" s="10" t="s">
        <v>46</v>
      </c>
      <c r="C7" s="10" t="s">
        <v>47</v>
      </c>
      <c r="D7" s="12" t="s">
        <v>37</v>
      </c>
      <c r="E7" s="12">
        <v>38</v>
      </c>
      <c r="F7" s="47" t="s">
        <v>18</v>
      </c>
      <c r="G7" s="28" t="s">
        <v>14</v>
      </c>
      <c r="H7" s="10" t="s">
        <v>48</v>
      </c>
      <c r="I7" s="10" t="s">
        <v>39</v>
      </c>
      <c r="J7" s="10" t="s">
        <v>49</v>
      </c>
      <c r="K7" s="10"/>
      <c r="L7" s="10"/>
      <c r="M7" s="11"/>
    </row>
    <row r="8" spans="1:13" s="6" customFormat="1" ht="24" x14ac:dyDescent="0.25">
      <c r="A8" s="11" t="s">
        <v>1284</v>
      </c>
      <c r="B8" s="11" t="s">
        <v>51</v>
      </c>
      <c r="C8" s="10" t="s">
        <v>52</v>
      </c>
      <c r="D8" s="12" t="s">
        <v>53</v>
      </c>
      <c r="E8" s="12">
        <v>10</v>
      </c>
      <c r="F8" s="47" t="s">
        <v>18</v>
      </c>
      <c r="G8" s="12" t="s">
        <v>14</v>
      </c>
      <c r="H8" s="10" t="s">
        <v>54</v>
      </c>
      <c r="I8" s="10" t="s">
        <v>39</v>
      </c>
      <c r="J8" s="10" t="s">
        <v>55</v>
      </c>
      <c r="K8" s="10"/>
      <c r="L8" s="10"/>
      <c r="M8" s="11"/>
    </row>
    <row r="9" spans="1:13" ht="24" x14ac:dyDescent="0.25">
      <c r="A9" s="25" t="s">
        <v>1285</v>
      </c>
      <c r="B9" s="10" t="s">
        <v>1286</v>
      </c>
      <c r="C9" s="10" t="s">
        <v>1287</v>
      </c>
      <c r="D9" s="12" t="s">
        <v>37</v>
      </c>
      <c r="E9" s="12">
        <v>38</v>
      </c>
      <c r="F9" s="47" t="s">
        <v>18</v>
      </c>
      <c r="G9" s="28" t="s">
        <v>14</v>
      </c>
      <c r="H9" s="10" t="s">
        <v>808</v>
      </c>
      <c r="I9" s="10" t="s">
        <v>60</v>
      </c>
      <c r="J9" s="10" t="s">
        <v>323</v>
      </c>
      <c r="K9" s="10" t="s">
        <v>1288</v>
      </c>
      <c r="L9" s="10"/>
      <c r="M9" s="11"/>
    </row>
    <row r="10" spans="1:13" ht="24" x14ac:dyDescent="0.25">
      <c r="A10" s="25" t="s">
        <v>1289</v>
      </c>
      <c r="B10" s="10" t="s">
        <v>1290</v>
      </c>
      <c r="C10" s="10" t="s">
        <v>1291</v>
      </c>
      <c r="D10" s="12" t="s">
        <v>53</v>
      </c>
      <c r="E10" s="12">
        <v>100</v>
      </c>
      <c r="F10" s="47" t="s">
        <v>18</v>
      </c>
      <c r="G10" s="28" t="s">
        <v>14</v>
      </c>
      <c r="H10" s="10" t="s">
        <v>1292</v>
      </c>
      <c r="I10" s="10" t="s">
        <v>67</v>
      </c>
      <c r="J10" s="10"/>
      <c r="K10" s="10"/>
      <c r="L10" s="10"/>
      <c r="M10" s="11"/>
    </row>
    <row r="11" spans="1:13" ht="24" x14ac:dyDescent="0.25">
      <c r="A11" s="25" t="s">
        <v>1293</v>
      </c>
      <c r="B11" s="10" t="s">
        <v>1294</v>
      </c>
      <c r="C11" s="10" t="s">
        <v>1295</v>
      </c>
      <c r="D11" s="12" t="s">
        <v>53</v>
      </c>
      <c r="E11" s="12">
        <v>100</v>
      </c>
      <c r="F11" s="47" t="s">
        <v>18</v>
      </c>
      <c r="G11" s="28" t="s">
        <v>14</v>
      </c>
      <c r="H11" s="10" t="s">
        <v>1296</v>
      </c>
      <c r="I11" s="10" t="s">
        <v>67</v>
      </c>
      <c r="J11" s="10"/>
      <c r="K11" s="10"/>
      <c r="L11" s="10"/>
      <c r="M11" s="11"/>
    </row>
    <row r="12" spans="1:13" ht="24" x14ac:dyDescent="0.25">
      <c r="A12" s="25" t="s">
        <v>1297</v>
      </c>
      <c r="B12" s="24" t="s">
        <v>1298</v>
      </c>
      <c r="C12" s="10" t="s">
        <v>1299</v>
      </c>
      <c r="D12" s="28" t="s">
        <v>53</v>
      </c>
      <c r="E12" s="12">
        <v>35</v>
      </c>
      <c r="F12" s="47" t="s">
        <v>18</v>
      </c>
      <c r="G12" s="28" t="s">
        <v>14</v>
      </c>
      <c r="H12" s="10" t="s">
        <v>1300</v>
      </c>
      <c r="I12" s="10" t="s">
        <v>67</v>
      </c>
      <c r="J12" s="10"/>
      <c r="K12" s="10"/>
      <c r="L12" s="10"/>
      <c r="M12" s="11"/>
    </row>
    <row r="13" spans="1:13" ht="24" x14ac:dyDescent="0.25">
      <c r="A13" s="25" t="s">
        <v>1301</v>
      </c>
      <c r="B13" s="10" t="s">
        <v>1302</v>
      </c>
      <c r="C13" s="10" t="s">
        <v>1303</v>
      </c>
      <c r="D13" s="28" t="s">
        <v>53</v>
      </c>
      <c r="E13" s="12">
        <v>25</v>
      </c>
      <c r="F13" s="47" t="s">
        <v>18</v>
      </c>
      <c r="G13" s="28" t="s">
        <v>14</v>
      </c>
      <c r="H13" s="10" t="s">
        <v>1304</v>
      </c>
      <c r="I13" s="10" t="s">
        <v>67</v>
      </c>
      <c r="J13" s="10"/>
      <c r="K13" s="10"/>
      <c r="L13" s="10"/>
      <c r="M13" s="11"/>
    </row>
    <row r="14" spans="1:13" ht="24" x14ac:dyDescent="0.25">
      <c r="A14" s="25" t="s">
        <v>1305</v>
      </c>
      <c r="B14" s="24" t="s">
        <v>1306</v>
      </c>
      <c r="C14" s="10" t="s">
        <v>1307</v>
      </c>
      <c r="D14" s="28" t="s">
        <v>53</v>
      </c>
      <c r="E14" s="12">
        <v>5</v>
      </c>
      <c r="F14" s="47" t="s">
        <v>18</v>
      </c>
      <c r="G14" s="28" t="s">
        <v>14</v>
      </c>
      <c r="H14" s="10" t="s">
        <v>1308</v>
      </c>
      <c r="I14" s="10" t="s">
        <v>67</v>
      </c>
      <c r="J14" s="10"/>
      <c r="K14" s="10"/>
      <c r="L14" s="10"/>
      <c r="M14" s="11"/>
    </row>
    <row r="15" spans="1:13" ht="48" x14ac:dyDescent="0.25">
      <c r="A15" s="25" t="s">
        <v>1309</v>
      </c>
      <c r="B15" s="24" t="s">
        <v>1310</v>
      </c>
      <c r="C15" s="10" t="s">
        <v>1311</v>
      </c>
      <c r="D15" s="28" t="s">
        <v>53</v>
      </c>
      <c r="E15" s="12">
        <v>20</v>
      </c>
      <c r="F15" s="47" t="s">
        <v>18</v>
      </c>
      <c r="G15" s="28" t="s">
        <v>14</v>
      </c>
      <c r="H15" s="10" t="s">
        <v>1312</v>
      </c>
      <c r="I15" s="10" t="s">
        <v>67</v>
      </c>
      <c r="J15" s="10"/>
      <c r="K15" s="10"/>
      <c r="L15" s="10"/>
      <c r="M15" s="11"/>
    </row>
    <row r="16" spans="1:13" ht="48" x14ac:dyDescent="0.25">
      <c r="A16" s="25" t="s">
        <v>1313</v>
      </c>
      <c r="B16" s="10" t="s">
        <v>1314</v>
      </c>
      <c r="C16" s="10" t="s">
        <v>1315</v>
      </c>
      <c r="D16" s="12" t="s">
        <v>37</v>
      </c>
      <c r="E16" s="12">
        <v>20</v>
      </c>
      <c r="F16" s="47" t="s">
        <v>18</v>
      </c>
      <c r="G16" s="28" t="s">
        <v>14</v>
      </c>
      <c r="H16" s="10" t="s">
        <v>1316</v>
      </c>
      <c r="I16" s="10" t="s">
        <v>67</v>
      </c>
      <c r="J16" s="10"/>
      <c r="K16" s="10"/>
      <c r="L16" s="10"/>
      <c r="M16" s="11"/>
    </row>
    <row r="17" spans="1:13" s="6" customFormat="1" ht="24" x14ac:dyDescent="0.25">
      <c r="A17" s="25" t="s">
        <v>1317</v>
      </c>
      <c r="B17" s="11" t="s">
        <v>1318</v>
      </c>
      <c r="C17" s="10" t="s">
        <v>1319</v>
      </c>
      <c r="D17" s="12" t="s">
        <v>37</v>
      </c>
      <c r="E17" s="12">
        <v>7</v>
      </c>
      <c r="F17" s="47" t="s">
        <v>18</v>
      </c>
      <c r="G17" s="28" t="s">
        <v>14</v>
      </c>
      <c r="H17" s="10" t="s">
        <v>1320</v>
      </c>
      <c r="I17" s="10" t="s">
        <v>67</v>
      </c>
      <c r="J17" s="10"/>
      <c r="K17" s="10"/>
      <c r="L17" s="10"/>
      <c r="M17" s="11"/>
    </row>
    <row r="18" spans="1:13" ht="48" x14ac:dyDescent="0.25">
      <c r="A18" s="25" t="s">
        <v>1321</v>
      </c>
      <c r="B18" s="10" t="s">
        <v>1322</v>
      </c>
      <c r="C18" s="10" t="s">
        <v>1323</v>
      </c>
      <c r="D18" s="12" t="s">
        <v>37</v>
      </c>
      <c r="E18" s="12">
        <v>38</v>
      </c>
      <c r="F18" s="47" t="s">
        <v>18</v>
      </c>
      <c r="G18" s="28" t="s">
        <v>14</v>
      </c>
      <c r="H18" s="10" t="s">
        <v>1324</v>
      </c>
      <c r="I18" s="10" t="s">
        <v>39</v>
      </c>
      <c r="J18" s="10" t="s">
        <v>1325</v>
      </c>
      <c r="K18" s="10"/>
      <c r="L18" s="10"/>
      <c r="M18" s="11"/>
    </row>
    <row r="19" spans="1:13" ht="48" x14ac:dyDescent="0.25">
      <c r="A19" s="25" t="s">
        <v>1326</v>
      </c>
      <c r="B19" s="10" t="s">
        <v>1327</v>
      </c>
      <c r="C19" s="10" t="s">
        <v>1328</v>
      </c>
      <c r="D19" s="12" t="s">
        <v>53</v>
      </c>
      <c r="E19" s="12">
        <v>20</v>
      </c>
      <c r="F19" s="47" t="s">
        <v>18</v>
      </c>
      <c r="G19" s="28" t="s">
        <v>14</v>
      </c>
      <c r="H19" s="10" t="s">
        <v>1102</v>
      </c>
      <c r="I19" s="10" t="s">
        <v>67</v>
      </c>
      <c r="J19" s="10"/>
      <c r="K19" s="10"/>
      <c r="L19" s="10"/>
      <c r="M19" s="11"/>
    </row>
    <row r="20" spans="1:13" s="6" customFormat="1" ht="48" x14ac:dyDescent="0.25">
      <c r="A20" s="25" t="s">
        <v>1329</v>
      </c>
      <c r="B20" s="11" t="s">
        <v>1330</v>
      </c>
      <c r="C20" s="10" t="s">
        <v>1331</v>
      </c>
      <c r="D20" s="12" t="s">
        <v>53</v>
      </c>
      <c r="E20" s="12">
        <v>20</v>
      </c>
      <c r="F20" s="47" t="s">
        <v>18</v>
      </c>
      <c r="G20" s="28" t="s">
        <v>14</v>
      </c>
      <c r="H20" s="10" t="s">
        <v>1332</v>
      </c>
      <c r="I20" s="10" t="s">
        <v>67</v>
      </c>
      <c r="J20" s="10" t="s">
        <v>1325</v>
      </c>
      <c r="K20" s="10"/>
      <c r="L20" s="10"/>
      <c r="M20" s="11"/>
    </row>
    <row r="21" spans="1:13" s="6" customFormat="1" ht="48" x14ac:dyDescent="0.25">
      <c r="A21" s="25" t="s">
        <v>1333</v>
      </c>
      <c r="B21" s="11" t="s">
        <v>1334</v>
      </c>
      <c r="C21" s="10" t="s">
        <v>1335</v>
      </c>
      <c r="D21" s="12" t="s">
        <v>53</v>
      </c>
      <c r="E21" s="12">
        <v>20</v>
      </c>
      <c r="F21" s="47" t="s">
        <v>18</v>
      </c>
      <c r="G21" s="28" t="s">
        <v>14</v>
      </c>
      <c r="H21" s="10" t="s">
        <v>1332</v>
      </c>
      <c r="I21" s="10" t="s">
        <v>67</v>
      </c>
      <c r="J21" s="10" t="s">
        <v>1325</v>
      </c>
      <c r="K21" s="10"/>
      <c r="L21" s="10"/>
      <c r="M21" s="11"/>
    </row>
    <row r="22" spans="1:13" s="6" customFormat="1" ht="48" x14ac:dyDescent="0.25">
      <c r="A22" s="25" t="s">
        <v>1336</v>
      </c>
      <c r="B22" s="11" t="s">
        <v>1337</v>
      </c>
      <c r="C22" s="10" t="s">
        <v>1338</v>
      </c>
      <c r="D22" s="12" t="s">
        <v>53</v>
      </c>
      <c r="E22" s="12">
        <v>20</v>
      </c>
      <c r="F22" s="47" t="s">
        <v>18</v>
      </c>
      <c r="G22" s="28" t="s">
        <v>14</v>
      </c>
      <c r="H22" s="10" t="s">
        <v>1332</v>
      </c>
      <c r="I22" s="10" t="s">
        <v>67</v>
      </c>
      <c r="J22" s="10" t="s">
        <v>1325</v>
      </c>
      <c r="K22" s="10"/>
      <c r="L22" s="10"/>
      <c r="M22" s="11"/>
    </row>
    <row r="23" spans="1:13" s="6" customFormat="1" ht="48" x14ac:dyDescent="0.25">
      <c r="A23" s="25" t="s">
        <v>1339</v>
      </c>
      <c r="B23" s="11" t="s">
        <v>1340</v>
      </c>
      <c r="C23" s="10" t="s">
        <v>1341</v>
      </c>
      <c r="D23" s="12" t="s">
        <v>53</v>
      </c>
      <c r="E23" s="12">
        <v>20</v>
      </c>
      <c r="F23" s="47" t="s">
        <v>18</v>
      </c>
      <c r="G23" s="28" t="s">
        <v>14</v>
      </c>
      <c r="H23" s="10" t="s">
        <v>1332</v>
      </c>
      <c r="I23" s="10" t="s">
        <v>67</v>
      </c>
      <c r="J23" s="10" t="s">
        <v>1325</v>
      </c>
      <c r="K23" s="10"/>
      <c r="L23" s="10"/>
      <c r="M23" s="11"/>
    </row>
    <row r="24" spans="1:13" s="6" customFormat="1" ht="48" x14ac:dyDescent="0.25">
      <c r="A24" s="25" t="s">
        <v>1342</v>
      </c>
      <c r="B24" s="11" t="s">
        <v>1343</v>
      </c>
      <c r="C24" s="10" t="s">
        <v>1344</v>
      </c>
      <c r="D24" s="12" t="s">
        <v>53</v>
      </c>
      <c r="E24" s="12">
        <v>20</v>
      </c>
      <c r="F24" s="47" t="s">
        <v>18</v>
      </c>
      <c r="G24" s="28" t="s">
        <v>14</v>
      </c>
      <c r="H24" s="10" t="s">
        <v>1332</v>
      </c>
      <c r="I24" s="10" t="s">
        <v>67</v>
      </c>
      <c r="J24" s="10" t="s">
        <v>1325</v>
      </c>
      <c r="K24" s="10"/>
      <c r="L24" s="10"/>
      <c r="M24" s="11"/>
    </row>
    <row r="25" spans="1:13" s="6" customFormat="1" ht="36" x14ac:dyDescent="0.25">
      <c r="A25" s="25" t="s">
        <v>1345</v>
      </c>
      <c r="B25" s="11" t="s">
        <v>1346</v>
      </c>
      <c r="C25" s="11" t="s">
        <v>1347</v>
      </c>
      <c r="D25" s="12" t="s">
        <v>53</v>
      </c>
      <c r="E25" s="12">
        <v>100</v>
      </c>
      <c r="F25" s="47" t="s">
        <v>18</v>
      </c>
      <c r="G25" s="28" t="s">
        <v>14</v>
      </c>
      <c r="H25" s="10" t="s">
        <v>1348</v>
      </c>
      <c r="I25" s="10" t="s">
        <v>67</v>
      </c>
      <c r="J25" s="10"/>
      <c r="K25" s="10"/>
      <c r="L25" s="10"/>
      <c r="M25" s="11"/>
    </row>
    <row r="26" spans="1:13" ht="24" x14ac:dyDescent="0.25">
      <c r="A26" s="25" t="s">
        <v>1349</v>
      </c>
      <c r="B26" s="10" t="s">
        <v>207</v>
      </c>
      <c r="C26" s="10" t="s">
        <v>1350</v>
      </c>
      <c r="D26" s="12" t="s">
        <v>53</v>
      </c>
      <c r="E26" s="12">
        <v>100</v>
      </c>
      <c r="F26" s="47" t="s">
        <v>18</v>
      </c>
      <c r="G26" s="12" t="s">
        <v>14</v>
      </c>
      <c r="H26" s="10" t="s">
        <v>1351</v>
      </c>
      <c r="I26" s="10" t="s">
        <v>67</v>
      </c>
      <c r="J26" s="10"/>
      <c r="K26" s="10"/>
      <c r="L26" s="10"/>
      <c r="M26" s="11"/>
    </row>
    <row r="27" spans="1:13" ht="60" x14ac:dyDescent="0.25">
      <c r="A27" s="25" t="s">
        <v>1352</v>
      </c>
      <c r="B27" s="10" t="s">
        <v>211</v>
      </c>
      <c r="C27" s="10" t="s">
        <v>1353</v>
      </c>
      <c r="D27" s="12" t="s">
        <v>53</v>
      </c>
      <c r="E27" s="12">
        <v>2</v>
      </c>
      <c r="F27" s="47" t="s">
        <v>18</v>
      </c>
      <c r="G27" s="12" t="s">
        <v>14</v>
      </c>
      <c r="H27" s="10" t="s">
        <v>1354</v>
      </c>
      <c r="I27" s="10" t="s">
        <v>67</v>
      </c>
      <c r="J27" s="10"/>
      <c r="K27" s="10"/>
      <c r="L27" s="10"/>
      <c r="M27" s="11"/>
    </row>
    <row r="28" spans="1:13" ht="48" x14ac:dyDescent="0.25">
      <c r="A28" s="25" t="s">
        <v>1355</v>
      </c>
      <c r="B28" s="10" t="s">
        <v>215</v>
      </c>
      <c r="C28" s="10" t="s">
        <v>1356</v>
      </c>
      <c r="D28" s="12" t="s">
        <v>53</v>
      </c>
      <c r="E28" s="12">
        <v>9</v>
      </c>
      <c r="F28" s="47" t="s">
        <v>18</v>
      </c>
      <c r="G28" s="50" t="s">
        <v>217</v>
      </c>
      <c r="H28" s="10" t="s">
        <v>1097</v>
      </c>
      <c r="I28" s="10" t="s">
        <v>1098</v>
      </c>
      <c r="J28" s="10" t="s">
        <v>219</v>
      </c>
      <c r="K28" s="10" t="s">
        <v>861</v>
      </c>
      <c r="L28" s="10"/>
      <c r="M28" s="10"/>
    </row>
    <row r="29" spans="1:13" s="6" customFormat="1" ht="24" x14ac:dyDescent="0.25">
      <c r="A29" s="25" t="s">
        <v>1357</v>
      </c>
      <c r="B29" s="10" t="s">
        <v>222</v>
      </c>
      <c r="C29" s="10" t="s">
        <v>1358</v>
      </c>
      <c r="D29" s="12" t="s">
        <v>53</v>
      </c>
      <c r="E29" s="12">
        <v>5</v>
      </c>
      <c r="F29" s="47" t="s">
        <v>18</v>
      </c>
      <c r="G29" s="28" t="s">
        <v>14</v>
      </c>
      <c r="H29" s="10" t="s">
        <v>1359</v>
      </c>
      <c r="I29" s="10" t="s">
        <v>1098</v>
      </c>
      <c r="J29" s="10" t="s">
        <v>222</v>
      </c>
      <c r="K29" s="10"/>
      <c r="L29" s="10"/>
      <c r="M29" s="10"/>
    </row>
    <row r="30" spans="1:13" s="6" customFormat="1" ht="36" x14ac:dyDescent="0.25">
      <c r="A30" s="25" t="s">
        <v>1360</v>
      </c>
      <c r="B30" s="11" t="s">
        <v>1361</v>
      </c>
      <c r="C30" s="11" t="s">
        <v>1362</v>
      </c>
      <c r="D30" s="12" t="s">
        <v>53</v>
      </c>
      <c r="E30" s="12">
        <v>100</v>
      </c>
      <c r="F30" s="47" t="s">
        <v>18</v>
      </c>
      <c r="G30" s="28" t="s">
        <v>14</v>
      </c>
      <c r="H30" s="10" t="s">
        <v>1363</v>
      </c>
      <c r="I30" s="10" t="s">
        <v>67</v>
      </c>
      <c r="J30" s="10"/>
      <c r="K30" s="10" t="s">
        <v>1364</v>
      </c>
      <c r="L30" s="10"/>
      <c r="M30" s="11"/>
    </row>
    <row r="31" spans="1:13" s="6" customFormat="1" ht="38.25" customHeight="1" x14ac:dyDescent="0.25">
      <c r="A31" s="25" t="s">
        <v>1365</v>
      </c>
      <c r="B31" s="10" t="s">
        <v>1366</v>
      </c>
      <c r="C31" s="10" t="s">
        <v>1367</v>
      </c>
      <c r="D31" s="12" t="s">
        <v>53</v>
      </c>
      <c r="E31" s="12">
        <v>12</v>
      </c>
      <c r="F31" s="47" t="s">
        <v>18</v>
      </c>
      <c r="G31" s="28" t="s">
        <v>14</v>
      </c>
      <c r="H31" s="10" t="s">
        <v>1368</v>
      </c>
      <c r="I31" s="10" t="s">
        <v>1098</v>
      </c>
      <c r="J31" s="10"/>
      <c r="K31" s="10"/>
      <c r="L31" s="10"/>
      <c r="M31" s="10"/>
    </row>
    <row r="32" spans="1:13" s="6" customFormat="1" ht="38.25" customHeight="1" x14ac:dyDescent="0.25">
      <c r="A32" s="25" t="s">
        <v>1369</v>
      </c>
      <c r="B32" s="10" t="s">
        <v>1370</v>
      </c>
      <c r="C32" s="10" t="s">
        <v>1371</v>
      </c>
      <c r="D32" s="12" t="s">
        <v>53</v>
      </c>
      <c r="E32" s="12">
        <v>30</v>
      </c>
      <c r="F32" s="47" t="s">
        <v>18</v>
      </c>
      <c r="G32" s="28" t="s">
        <v>14</v>
      </c>
      <c r="H32" s="10" t="s">
        <v>1372</v>
      </c>
      <c r="I32" s="10" t="s">
        <v>1098</v>
      </c>
      <c r="J32" s="10"/>
      <c r="K32" s="10"/>
      <c r="L32" s="10"/>
      <c r="M32" s="10"/>
    </row>
    <row r="33" spans="1:13" s="6" customFormat="1" ht="38.25" customHeight="1" x14ac:dyDescent="0.25">
      <c r="A33" s="25" t="s">
        <v>1373</v>
      </c>
      <c r="B33" s="10" t="s">
        <v>1374</v>
      </c>
      <c r="C33" s="10" t="s">
        <v>1375</v>
      </c>
      <c r="D33" s="12" t="s">
        <v>53</v>
      </c>
      <c r="E33" s="12">
        <v>30</v>
      </c>
      <c r="F33" s="47" t="s">
        <v>18</v>
      </c>
      <c r="G33" s="28" t="s">
        <v>14</v>
      </c>
      <c r="H33" s="10" t="s">
        <v>1376</v>
      </c>
      <c r="I33" s="10" t="s">
        <v>1098</v>
      </c>
      <c r="J33" s="10"/>
      <c r="K33" s="10"/>
      <c r="L33" s="10"/>
      <c r="M33" s="10"/>
    </row>
    <row r="34" spans="1:13" x14ac:dyDescent="0.25">
      <c r="A34" s="7"/>
      <c r="B34" s="8"/>
      <c r="C34" s="8"/>
      <c r="D34" s="9"/>
      <c r="E34" s="9"/>
      <c r="F34" s="9"/>
      <c r="G34" s="9"/>
      <c r="H34" s="8"/>
      <c r="I34" s="8"/>
      <c r="J34" s="8"/>
      <c r="K34" s="8"/>
      <c r="L34" s="8"/>
      <c r="M34" s="8"/>
    </row>
    <row r="35" spans="1:13" x14ac:dyDescent="0.25">
      <c r="A35" s="7"/>
      <c r="B35" s="8"/>
      <c r="C35" s="8"/>
      <c r="D35" s="9"/>
      <c r="E35" s="9"/>
      <c r="F35" s="9"/>
      <c r="G35" s="9"/>
      <c r="H35" s="8"/>
      <c r="I35" s="8"/>
      <c r="J35" s="8"/>
      <c r="K35" s="8"/>
      <c r="L35" s="8"/>
      <c r="M35" s="8"/>
    </row>
    <row r="36" spans="1:13" x14ac:dyDescent="0.25">
      <c r="A36" s="7"/>
      <c r="B36" s="8"/>
      <c r="C36" s="8"/>
      <c r="D36" s="9"/>
      <c r="E36" s="9"/>
      <c r="F36" s="9"/>
      <c r="G36" s="9"/>
      <c r="H36" s="8"/>
      <c r="I36" s="8"/>
      <c r="J36" s="8"/>
      <c r="K36" s="8"/>
      <c r="L36" s="8"/>
      <c r="M36" s="8"/>
    </row>
    <row r="37" spans="1:13" x14ac:dyDescent="0.25">
      <c r="A37" s="7"/>
      <c r="B37" s="8"/>
      <c r="C37" s="8"/>
      <c r="D37" s="9"/>
      <c r="E37" s="9"/>
      <c r="F37" s="9"/>
      <c r="G37" s="9"/>
      <c r="H37" s="8"/>
      <c r="I37" s="8"/>
      <c r="J37" s="8"/>
      <c r="K37" s="8"/>
      <c r="L37" s="8"/>
      <c r="M37" s="8"/>
    </row>
  </sheetData>
  <autoFilter ref="A4:M4" xr:uid="{00000000-0001-0000-0800-000000000000}"/>
  <phoneticPr fontId="12" type="noConversion"/>
  <hyperlinks>
    <hyperlink ref="A2" location="'Table of Contents'!A1" display="Return to Table of Contents" xr:uid="{E94B8A2D-558F-4A96-830E-C054891CBD57}"/>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A3C6-DBA5-4805-9413-343168483F44}">
  <dimension ref="A1:C1227"/>
  <sheetViews>
    <sheetView showGridLines="0" zoomScale="110" zoomScaleNormal="110" workbookViewId="0">
      <pane ySplit="2" topLeftCell="A3" activePane="bottomLeft" state="frozen"/>
      <selection pane="bottomLeft" sqref="A1:XFD1048576"/>
    </sheetView>
  </sheetViews>
  <sheetFormatPr defaultColWidth="9.44140625" defaultRowHeight="12" x14ac:dyDescent="0.3"/>
  <cols>
    <col min="1" max="1" width="37" style="13" bestFit="1" customWidth="1"/>
    <col min="2" max="2" width="26.21875" style="2" bestFit="1" customWidth="1"/>
    <col min="3" max="3" width="43.44140625" style="2" customWidth="1"/>
    <col min="4" max="4" width="6.5546875" style="2" customWidth="1"/>
    <col min="5" max="250" width="9.44140625" style="2"/>
    <col min="251" max="251" width="27" style="2" bestFit="1" customWidth="1"/>
    <col min="252" max="252" width="24.5546875" style="2" bestFit="1" customWidth="1"/>
    <col min="253" max="255" width="15.44140625" style="2" customWidth="1"/>
    <col min="256" max="256" width="39.5546875" style="2" customWidth="1"/>
    <col min="257" max="506" width="9.44140625" style="2"/>
    <col min="507" max="507" width="27" style="2" bestFit="1" customWidth="1"/>
    <col min="508" max="508" width="24.5546875" style="2" bestFit="1" customWidth="1"/>
    <col min="509" max="511" width="15.44140625" style="2" customWidth="1"/>
    <col min="512" max="512" width="39.5546875" style="2" customWidth="1"/>
    <col min="513" max="762" width="9.44140625" style="2"/>
    <col min="763" max="763" width="27" style="2" bestFit="1" customWidth="1"/>
    <col min="764" max="764" width="24.5546875" style="2" bestFit="1" customWidth="1"/>
    <col min="765" max="767" width="15.44140625" style="2" customWidth="1"/>
    <col min="768" max="768" width="39.5546875" style="2" customWidth="1"/>
    <col min="769" max="1018" width="9.44140625" style="2"/>
    <col min="1019" max="1019" width="27" style="2" bestFit="1" customWidth="1"/>
    <col min="1020" max="1020" width="24.5546875" style="2" bestFit="1" customWidth="1"/>
    <col min="1021" max="1023" width="15.44140625" style="2" customWidth="1"/>
    <col min="1024" max="1024" width="39.5546875" style="2" customWidth="1"/>
    <col min="1025" max="1274" width="9.44140625" style="2"/>
    <col min="1275" max="1275" width="27" style="2" bestFit="1" customWidth="1"/>
    <col min="1276" max="1276" width="24.5546875" style="2" bestFit="1" customWidth="1"/>
    <col min="1277" max="1279" width="15.44140625" style="2" customWidth="1"/>
    <col min="1280" max="1280" width="39.5546875" style="2" customWidth="1"/>
    <col min="1281" max="1530" width="9.44140625" style="2"/>
    <col min="1531" max="1531" width="27" style="2" bestFit="1" customWidth="1"/>
    <col min="1532" max="1532" width="24.5546875" style="2" bestFit="1" customWidth="1"/>
    <col min="1533" max="1535" width="15.44140625" style="2" customWidth="1"/>
    <col min="1536" max="1536" width="39.5546875" style="2" customWidth="1"/>
    <col min="1537" max="1786" width="9.44140625" style="2"/>
    <col min="1787" max="1787" width="27" style="2" bestFit="1" customWidth="1"/>
    <col min="1788" max="1788" width="24.5546875" style="2" bestFit="1" customWidth="1"/>
    <col min="1789" max="1791" width="15.44140625" style="2" customWidth="1"/>
    <col min="1792" max="1792" width="39.5546875" style="2" customWidth="1"/>
    <col min="1793" max="2042" width="9.44140625" style="2"/>
    <col min="2043" max="2043" width="27" style="2" bestFit="1" customWidth="1"/>
    <col min="2044" max="2044" width="24.5546875" style="2" bestFit="1" customWidth="1"/>
    <col min="2045" max="2047" width="15.44140625" style="2" customWidth="1"/>
    <col min="2048" max="2048" width="39.5546875" style="2" customWidth="1"/>
    <col min="2049" max="2298" width="9.44140625" style="2"/>
    <col min="2299" max="2299" width="27" style="2" bestFit="1" customWidth="1"/>
    <col min="2300" max="2300" width="24.5546875" style="2" bestFit="1" customWidth="1"/>
    <col min="2301" max="2303" width="15.44140625" style="2" customWidth="1"/>
    <col min="2304" max="2304" width="39.5546875" style="2" customWidth="1"/>
    <col min="2305" max="2554" width="9.44140625" style="2"/>
    <col min="2555" max="2555" width="27" style="2" bestFit="1" customWidth="1"/>
    <col min="2556" max="2556" width="24.5546875" style="2" bestFit="1" customWidth="1"/>
    <col min="2557" max="2559" width="15.44140625" style="2" customWidth="1"/>
    <col min="2560" max="2560" width="39.5546875" style="2" customWidth="1"/>
    <col min="2561" max="2810" width="9.44140625" style="2"/>
    <col min="2811" max="2811" width="27" style="2" bestFit="1" customWidth="1"/>
    <col min="2812" max="2812" width="24.5546875" style="2" bestFit="1" customWidth="1"/>
    <col min="2813" max="2815" width="15.44140625" style="2" customWidth="1"/>
    <col min="2816" max="2816" width="39.5546875" style="2" customWidth="1"/>
    <col min="2817" max="3066" width="9.44140625" style="2"/>
    <col min="3067" max="3067" width="27" style="2" bestFit="1" customWidth="1"/>
    <col min="3068" max="3068" width="24.5546875" style="2" bestFit="1" customWidth="1"/>
    <col min="3069" max="3071" width="15.44140625" style="2" customWidth="1"/>
    <col min="3072" max="3072" width="39.5546875" style="2" customWidth="1"/>
    <col min="3073" max="3322" width="9.44140625" style="2"/>
    <col min="3323" max="3323" width="27" style="2" bestFit="1" customWidth="1"/>
    <col min="3324" max="3324" width="24.5546875" style="2" bestFit="1" customWidth="1"/>
    <col min="3325" max="3327" width="15.44140625" style="2" customWidth="1"/>
    <col min="3328" max="3328" width="39.5546875" style="2" customWidth="1"/>
    <col min="3329" max="3578" width="9.44140625" style="2"/>
    <col min="3579" max="3579" width="27" style="2" bestFit="1" customWidth="1"/>
    <col min="3580" max="3580" width="24.5546875" style="2" bestFit="1" customWidth="1"/>
    <col min="3581" max="3583" width="15.44140625" style="2" customWidth="1"/>
    <col min="3584" max="3584" width="39.5546875" style="2" customWidth="1"/>
    <col min="3585" max="3834" width="9.44140625" style="2"/>
    <col min="3835" max="3835" width="27" style="2" bestFit="1" customWidth="1"/>
    <col min="3836" max="3836" width="24.5546875" style="2" bestFit="1" customWidth="1"/>
    <col min="3837" max="3839" width="15.44140625" style="2" customWidth="1"/>
    <col min="3840" max="3840" width="39.5546875" style="2" customWidth="1"/>
    <col min="3841" max="4090" width="9.44140625" style="2"/>
    <col min="4091" max="4091" width="27" style="2" bestFit="1" customWidth="1"/>
    <col min="4092" max="4092" width="24.5546875" style="2" bestFit="1" customWidth="1"/>
    <col min="4093" max="4095" width="15.44140625" style="2" customWidth="1"/>
    <col min="4096" max="4096" width="39.5546875" style="2" customWidth="1"/>
    <col min="4097" max="4346" width="9.44140625" style="2"/>
    <col min="4347" max="4347" width="27" style="2" bestFit="1" customWidth="1"/>
    <col min="4348" max="4348" width="24.5546875" style="2" bestFit="1" customWidth="1"/>
    <col min="4349" max="4351" width="15.44140625" style="2" customWidth="1"/>
    <col min="4352" max="4352" width="39.5546875" style="2" customWidth="1"/>
    <col min="4353" max="4602" width="9.44140625" style="2"/>
    <col min="4603" max="4603" width="27" style="2" bestFit="1" customWidth="1"/>
    <col min="4604" max="4604" width="24.5546875" style="2" bestFit="1" customWidth="1"/>
    <col min="4605" max="4607" width="15.44140625" style="2" customWidth="1"/>
    <col min="4608" max="4608" width="39.5546875" style="2" customWidth="1"/>
    <col min="4609" max="4858" width="9.44140625" style="2"/>
    <col min="4859" max="4859" width="27" style="2" bestFit="1" customWidth="1"/>
    <col min="4860" max="4860" width="24.5546875" style="2" bestFit="1" customWidth="1"/>
    <col min="4861" max="4863" width="15.44140625" style="2" customWidth="1"/>
    <col min="4864" max="4864" width="39.5546875" style="2" customWidth="1"/>
    <col min="4865" max="5114" width="9.44140625" style="2"/>
    <col min="5115" max="5115" width="27" style="2" bestFit="1" customWidth="1"/>
    <col min="5116" max="5116" width="24.5546875" style="2" bestFit="1" customWidth="1"/>
    <col min="5117" max="5119" width="15.44140625" style="2" customWidth="1"/>
    <col min="5120" max="5120" width="39.5546875" style="2" customWidth="1"/>
    <col min="5121" max="5370" width="9.44140625" style="2"/>
    <col min="5371" max="5371" width="27" style="2" bestFit="1" customWidth="1"/>
    <col min="5372" max="5372" width="24.5546875" style="2" bestFit="1" customWidth="1"/>
    <col min="5373" max="5375" width="15.44140625" style="2" customWidth="1"/>
    <col min="5376" max="5376" width="39.5546875" style="2" customWidth="1"/>
    <col min="5377" max="5626" width="9.44140625" style="2"/>
    <col min="5627" max="5627" width="27" style="2" bestFit="1" customWidth="1"/>
    <col min="5628" max="5628" width="24.5546875" style="2" bestFit="1" customWidth="1"/>
    <col min="5629" max="5631" width="15.44140625" style="2" customWidth="1"/>
    <col min="5632" max="5632" width="39.5546875" style="2" customWidth="1"/>
    <col min="5633" max="5882" width="9.44140625" style="2"/>
    <col min="5883" max="5883" width="27" style="2" bestFit="1" customWidth="1"/>
    <col min="5884" max="5884" width="24.5546875" style="2" bestFit="1" customWidth="1"/>
    <col min="5885" max="5887" width="15.44140625" style="2" customWidth="1"/>
    <col min="5888" max="5888" width="39.5546875" style="2" customWidth="1"/>
    <col min="5889" max="6138" width="9.44140625" style="2"/>
    <col min="6139" max="6139" width="27" style="2" bestFit="1" customWidth="1"/>
    <col min="6140" max="6140" width="24.5546875" style="2" bestFit="1" customWidth="1"/>
    <col min="6141" max="6143" width="15.44140625" style="2" customWidth="1"/>
    <col min="6144" max="6144" width="39.5546875" style="2" customWidth="1"/>
    <col min="6145" max="6394" width="9.44140625" style="2"/>
    <col min="6395" max="6395" width="27" style="2" bestFit="1" customWidth="1"/>
    <col min="6396" max="6396" width="24.5546875" style="2" bestFit="1" customWidth="1"/>
    <col min="6397" max="6399" width="15.44140625" style="2" customWidth="1"/>
    <col min="6400" max="6400" width="39.5546875" style="2" customWidth="1"/>
    <col min="6401" max="6650" width="9.44140625" style="2"/>
    <col min="6651" max="6651" width="27" style="2" bestFit="1" customWidth="1"/>
    <col min="6652" max="6652" width="24.5546875" style="2" bestFit="1" customWidth="1"/>
    <col min="6653" max="6655" width="15.44140625" style="2" customWidth="1"/>
    <col min="6656" max="6656" width="39.5546875" style="2" customWidth="1"/>
    <col min="6657" max="6906" width="9.44140625" style="2"/>
    <col min="6907" max="6907" width="27" style="2" bestFit="1" customWidth="1"/>
    <col min="6908" max="6908" width="24.5546875" style="2" bestFit="1" customWidth="1"/>
    <col min="6909" max="6911" width="15.44140625" style="2" customWidth="1"/>
    <col min="6912" max="6912" width="39.5546875" style="2" customWidth="1"/>
    <col min="6913" max="7162" width="9.44140625" style="2"/>
    <col min="7163" max="7163" width="27" style="2" bestFit="1" customWidth="1"/>
    <col min="7164" max="7164" width="24.5546875" style="2" bestFit="1" customWidth="1"/>
    <col min="7165" max="7167" width="15.44140625" style="2" customWidth="1"/>
    <col min="7168" max="7168" width="39.5546875" style="2" customWidth="1"/>
    <col min="7169" max="7418" width="9.44140625" style="2"/>
    <col min="7419" max="7419" width="27" style="2" bestFit="1" customWidth="1"/>
    <col min="7420" max="7420" width="24.5546875" style="2" bestFit="1" customWidth="1"/>
    <col min="7421" max="7423" width="15.44140625" style="2" customWidth="1"/>
    <col min="7424" max="7424" width="39.5546875" style="2" customWidth="1"/>
    <col min="7425" max="7674" width="9.44140625" style="2"/>
    <col min="7675" max="7675" width="27" style="2" bestFit="1" customWidth="1"/>
    <col min="7676" max="7676" width="24.5546875" style="2" bestFit="1" customWidth="1"/>
    <col min="7677" max="7679" width="15.44140625" style="2" customWidth="1"/>
    <col min="7680" max="7680" width="39.5546875" style="2" customWidth="1"/>
    <col min="7681" max="7930" width="9.44140625" style="2"/>
    <col min="7931" max="7931" width="27" style="2" bestFit="1" customWidth="1"/>
    <col min="7932" max="7932" width="24.5546875" style="2" bestFit="1" customWidth="1"/>
    <col min="7933" max="7935" width="15.44140625" style="2" customWidth="1"/>
    <col min="7936" max="7936" width="39.5546875" style="2" customWidth="1"/>
    <col min="7937" max="8186" width="9.44140625" style="2"/>
    <col min="8187" max="8187" width="27" style="2" bestFit="1" customWidth="1"/>
    <col min="8188" max="8188" width="24.5546875" style="2" bestFit="1" customWidth="1"/>
    <col min="8189" max="8191" width="15.44140625" style="2" customWidth="1"/>
    <col min="8192" max="8192" width="39.5546875" style="2" customWidth="1"/>
    <col min="8193" max="8442" width="9.44140625" style="2"/>
    <col min="8443" max="8443" width="27" style="2" bestFit="1" customWidth="1"/>
    <col min="8444" max="8444" width="24.5546875" style="2" bestFit="1" customWidth="1"/>
    <col min="8445" max="8447" width="15.44140625" style="2" customWidth="1"/>
    <col min="8448" max="8448" width="39.5546875" style="2" customWidth="1"/>
    <col min="8449" max="8698" width="9.44140625" style="2"/>
    <col min="8699" max="8699" width="27" style="2" bestFit="1" customWidth="1"/>
    <col min="8700" max="8700" width="24.5546875" style="2" bestFit="1" customWidth="1"/>
    <col min="8701" max="8703" width="15.44140625" style="2" customWidth="1"/>
    <col min="8704" max="8704" width="39.5546875" style="2" customWidth="1"/>
    <col min="8705" max="8954" width="9.44140625" style="2"/>
    <col min="8955" max="8955" width="27" style="2" bestFit="1" customWidth="1"/>
    <col min="8956" max="8956" width="24.5546875" style="2" bestFit="1" customWidth="1"/>
    <col min="8957" max="8959" width="15.44140625" style="2" customWidth="1"/>
    <col min="8960" max="8960" width="39.5546875" style="2" customWidth="1"/>
    <col min="8961" max="9210" width="9.44140625" style="2"/>
    <col min="9211" max="9211" width="27" style="2" bestFit="1" customWidth="1"/>
    <col min="9212" max="9212" width="24.5546875" style="2" bestFit="1" customWidth="1"/>
    <col min="9213" max="9215" width="15.44140625" style="2" customWidth="1"/>
    <col min="9216" max="9216" width="39.5546875" style="2" customWidth="1"/>
    <col min="9217" max="9466" width="9.44140625" style="2"/>
    <col min="9467" max="9467" width="27" style="2" bestFit="1" customWidth="1"/>
    <col min="9468" max="9468" width="24.5546875" style="2" bestFit="1" customWidth="1"/>
    <col min="9469" max="9471" width="15.44140625" style="2" customWidth="1"/>
    <col min="9472" max="9472" width="39.5546875" style="2" customWidth="1"/>
    <col min="9473" max="9722" width="9.44140625" style="2"/>
    <col min="9723" max="9723" width="27" style="2" bestFit="1" customWidth="1"/>
    <col min="9724" max="9724" width="24.5546875" style="2" bestFit="1" customWidth="1"/>
    <col min="9725" max="9727" width="15.44140625" style="2" customWidth="1"/>
    <col min="9728" max="9728" width="39.5546875" style="2" customWidth="1"/>
    <col min="9729" max="9978" width="9.44140625" style="2"/>
    <col min="9979" max="9979" width="27" style="2" bestFit="1" customWidth="1"/>
    <col min="9980" max="9980" width="24.5546875" style="2" bestFit="1" customWidth="1"/>
    <col min="9981" max="9983" width="15.44140625" style="2" customWidth="1"/>
    <col min="9984" max="9984" width="39.5546875" style="2" customWidth="1"/>
    <col min="9985" max="10234" width="9.44140625" style="2"/>
    <col min="10235" max="10235" width="27" style="2" bestFit="1" customWidth="1"/>
    <col min="10236" max="10236" width="24.5546875" style="2" bestFit="1" customWidth="1"/>
    <col min="10237" max="10239" width="15.44140625" style="2" customWidth="1"/>
    <col min="10240" max="10240" width="39.5546875" style="2" customWidth="1"/>
    <col min="10241" max="10490" width="9.44140625" style="2"/>
    <col min="10491" max="10491" width="27" style="2" bestFit="1" customWidth="1"/>
    <col min="10492" max="10492" width="24.5546875" style="2" bestFit="1" customWidth="1"/>
    <col min="10493" max="10495" width="15.44140625" style="2" customWidth="1"/>
    <col min="10496" max="10496" width="39.5546875" style="2" customWidth="1"/>
    <col min="10497" max="10746" width="9.44140625" style="2"/>
    <col min="10747" max="10747" width="27" style="2" bestFit="1" customWidth="1"/>
    <col min="10748" max="10748" width="24.5546875" style="2" bestFit="1" customWidth="1"/>
    <col min="10749" max="10751" width="15.44140625" style="2" customWidth="1"/>
    <col min="10752" max="10752" width="39.5546875" style="2" customWidth="1"/>
    <col min="10753" max="11002" width="9.44140625" style="2"/>
    <col min="11003" max="11003" width="27" style="2" bestFit="1" customWidth="1"/>
    <col min="11004" max="11004" width="24.5546875" style="2" bestFit="1" customWidth="1"/>
    <col min="11005" max="11007" width="15.44140625" style="2" customWidth="1"/>
    <col min="11008" max="11008" width="39.5546875" style="2" customWidth="1"/>
    <col min="11009" max="11258" width="9.44140625" style="2"/>
    <col min="11259" max="11259" width="27" style="2" bestFit="1" customWidth="1"/>
    <col min="11260" max="11260" width="24.5546875" style="2" bestFit="1" customWidth="1"/>
    <col min="11261" max="11263" width="15.44140625" style="2" customWidth="1"/>
    <col min="11264" max="11264" width="39.5546875" style="2" customWidth="1"/>
    <col min="11265" max="11514" width="9.44140625" style="2"/>
    <col min="11515" max="11515" width="27" style="2" bestFit="1" customWidth="1"/>
    <col min="11516" max="11516" width="24.5546875" style="2" bestFit="1" customWidth="1"/>
    <col min="11517" max="11519" width="15.44140625" style="2" customWidth="1"/>
    <col min="11520" max="11520" width="39.5546875" style="2" customWidth="1"/>
    <col min="11521" max="11770" width="9.44140625" style="2"/>
    <col min="11771" max="11771" width="27" style="2" bestFit="1" customWidth="1"/>
    <col min="11772" max="11772" width="24.5546875" style="2" bestFit="1" customWidth="1"/>
    <col min="11773" max="11775" width="15.44140625" style="2" customWidth="1"/>
    <col min="11776" max="11776" width="39.5546875" style="2" customWidth="1"/>
    <col min="11777" max="12026" width="9.44140625" style="2"/>
    <col min="12027" max="12027" width="27" style="2" bestFit="1" customWidth="1"/>
    <col min="12028" max="12028" width="24.5546875" style="2" bestFit="1" customWidth="1"/>
    <col min="12029" max="12031" width="15.44140625" style="2" customWidth="1"/>
    <col min="12032" max="12032" width="39.5546875" style="2" customWidth="1"/>
    <col min="12033" max="12282" width="9.44140625" style="2"/>
    <col min="12283" max="12283" width="27" style="2" bestFit="1" customWidth="1"/>
    <col min="12284" max="12284" width="24.5546875" style="2" bestFit="1" customWidth="1"/>
    <col min="12285" max="12287" width="15.44140625" style="2" customWidth="1"/>
    <col min="12288" max="12288" width="39.5546875" style="2" customWidth="1"/>
    <col min="12289" max="12538" width="9.44140625" style="2"/>
    <col min="12539" max="12539" width="27" style="2" bestFit="1" customWidth="1"/>
    <col min="12540" max="12540" width="24.5546875" style="2" bestFit="1" customWidth="1"/>
    <col min="12541" max="12543" width="15.44140625" style="2" customWidth="1"/>
    <col min="12544" max="12544" width="39.5546875" style="2" customWidth="1"/>
    <col min="12545" max="12794" width="9.44140625" style="2"/>
    <col min="12795" max="12795" width="27" style="2" bestFit="1" customWidth="1"/>
    <col min="12796" max="12796" width="24.5546875" style="2" bestFit="1" customWidth="1"/>
    <col min="12797" max="12799" width="15.44140625" style="2" customWidth="1"/>
    <col min="12800" max="12800" width="39.5546875" style="2" customWidth="1"/>
    <col min="12801" max="13050" width="9.44140625" style="2"/>
    <col min="13051" max="13051" width="27" style="2" bestFit="1" customWidth="1"/>
    <col min="13052" max="13052" width="24.5546875" style="2" bestFit="1" customWidth="1"/>
    <col min="13053" max="13055" width="15.44140625" style="2" customWidth="1"/>
    <col min="13056" max="13056" width="39.5546875" style="2" customWidth="1"/>
    <col min="13057" max="13306" width="9.44140625" style="2"/>
    <col min="13307" max="13307" width="27" style="2" bestFit="1" customWidth="1"/>
    <col min="13308" max="13308" width="24.5546875" style="2" bestFit="1" customWidth="1"/>
    <col min="13309" max="13311" width="15.44140625" style="2" customWidth="1"/>
    <col min="13312" max="13312" width="39.5546875" style="2" customWidth="1"/>
    <col min="13313" max="13562" width="9.44140625" style="2"/>
    <col min="13563" max="13563" width="27" style="2" bestFit="1" customWidth="1"/>
    <col min="13564" max="13564" width="24.5546875" style="2" bestFit="1" customWidth="1"/>
    <col min="13565" max="13567" width="15.44140625" style="2" customWidth="1"/>
    <col min="13568" max="13568" width="39.5546875" style="2" customWidth="1"/>
    <col min="13569" max="13818" width="9.44140625" style="2"/>
    <col min="13819" max="13819" width="27" style="2" bestFit="1" customWidth="1"/>
    <col min="13820" max="13820" width="24.5546875" style="2" bestFit="1" customWidth="1"/>
    <col min="13821" max="13823" width="15.44140625" style="2" customWidth="1"/>
    <col min="13824" max="13824" width="39.5546875" style="2" customWidth="1"/>
    <col min="13825" max="14074" width="9.44140625" style="2"/>
    <col min="14075" max="14075" width="27" style="2" bestFit="1" customWidth="1"/>
    <col min="14076" max="14076" width="24.5546875" style="2" bestFit="1" customWidth="1"/>
    <col min="14077" max="14079" width="15.44140625" style="2" customWidth="1"/>
    <col min="14080" max="14080" width="39.5546875" style="2" customWidth="1"/>
    <col min="14081" max="14330" width="9.44140625" style="2"/>
    <col min="14331" max="14331" width="27" style="2" bestFit="1" customWidth="1"/>
    <col min="14332" max="14332" width="24.5546875" style="2" bestFit="1" customWidth="1"/>
    <col min="14333" max="14335" width="15.44140625" style="2" customWidth="1"/>
    <col min="14336" max="14336" width="39.5546875" style="2" customWidth="1"/>
    <col min="14337" max="14586" width="9.44140625" style="2"/>
    <col min="14587" max="14587" width="27" style="2" bestFit="1" customWidth="1"/>
    <col min="14588" max="14588" width="24.5546875" style="2" bestFit="1" customWidth="1"/>
    <col min="14589" max="14591" width="15.44140625" style="2" customWidth="1"/>
    <col min="14592" max="14592" width="39.5546875" style="2" customWidth="1"/>
    <col min="14593" max="14842" width="9.44140625" style="2"/>
    <col min="14843" max="14843" width="27" style="2" bestFit="1" customWidth="1"/>
    <col min="14844" max="14844" width="24.5546875" style="2" bestFit="1" customWidth="1"/>
    <col min="14845" max="14847" width="15.44140625" style="2" customWidth="1"/>
    <col min="14848" max="14848" width="39.5546875" style="2" customWidth="1"/>
    <col min="14849" max="15098" width="9.44140625" style="2"/>
    <col min="15099" max="15099" width="27" style="2" bestFit="1" customWidth="1"/>
    <col min="15100" max="15100" width="24.5546875" style="2" bestFit="1" customWidth="1"/>
    <col min="15101" max="15103" width="15.44140625" style="2" customWidth="1"/>
    <col min="15104" max="15104" width="39.5546875" style="2" customWidth="1"/>
    <col min="15105" max="15354" width="9.44140625" style="2"/>
    <col min="15355" max="15355" width="27" style="2" bestFit="1" customWidth="1"/>
    <col min="15356" max="15356" width="24.5546875" style="2" bestFit="1" customWidth="1"/>
    <col min="15357" max="15359" width="15.44140625" style="2" customWidth="1"/>
    <col min="15360" max="15360" width="39.5546875" style="2" customWidth="1"/>
    <col min="15361" max="15610" width="9.44140625" style="2"/>
    <col min="15611" max="15611" width="27" style="2" bestFit="1" customWidth="1"/>
    <col min="15612" max="15612" width="24.5546875" style="2" bestFit="1" customWidth="1"/>
    <col min="15613" max="15615" width="15.44140625" style="2" customWidth="1"/>
    <col min="15616" max="15616" width="39.5546875" style="2" customWidth="1"/>
    <col min="15617" max="15866" width="9.44140625" style="2"/>
    <col min="15867" max="15867" width="27" style="2" bestFit="1" customWidth="1"/>
    <col min="15868" max="15868" width="24.5546875" style="2" bestFit="1" customWidth="1"/>
    <col min="15869" max="15871" width="15.44140625" style="2" customWidth="1"/>
    <col min="15872" max="15872" width="39.5546875" style="2" customWidth="1"/>
    <col min="15873" max="16122" width="9.44140625" style="2"/>
    <col min="16123" max="16123" width="27" style="2" bestFit="1" customWidth="1"/>
    <col min="16124" max="16124" width="24.5546875" style="2" bestFit="1" customWidth="1"/>
    <col min="16125" max="16127" width="15.44140625" style="2" customWidth="1"/>
    <col min="16128" max="16128" width="39.5546875" style="2" customWidth="1"/>
    <col min="16129" max="16384" width="9.44140625" style="2"/>
  </cols>
  <sheetData>
    <row r="1" spans="1:3" s="7" customFormat="1" ht="12" customHeight="1" x14ac:dyDescent="0.3">
      <c r="A1" s="18" t="s">
        <v>1377</v>
      </c>
      <c r="B1" s="19"/>
      <c r="C1" s="19"/>
    </row>
    <row r="2" spans="1:3" s="7" customFormat="1" ht="12" customHeight="1" x14ac:dyDescent="0.3">
      <c r="A2" s="7" t="s">
        <v>1378</v>
      </c>
    </row>
    <row r="3" spans="1:3" s="7" customFormat="1" x14ac:dyDescent="0.3">
      <c r="A3" s="21"/>
    </row>
    <row r="4" spans="1:3" x14ac:dyDescent="0.3">
      <c r="A4" s="33" t="s">
        <v>1379</v>
      </c>
      <c r="B4" s="33" t="s">
        <v>1380</v>
      </c>
      <c r="C4" s="33" t="s">
        <v>1381</v>
      </c>
    </row>
    <row r="5" spans="1:3" s="14" customFormat="1" ht="36" x14ac:dyDescent="0.25">
      <c r="A5" s="40" t="s">
        <v>1382</v>
      </c>
      <c r="B5" s="58" t="s">
        <v>15</v>
      </c>
      <c r="C5" s="56" t="s">
        <v>1383</v>
      </c>
    </row>
    <row r="6" spans="1:3" s="14" customFormat="1" ht="36" x14ac:dyDescent="0.25">
      <c r="A6" s="11" t="s">
        <v>1384</v>
      </c>
      <c r="B6" s="58" t="s">
        <v>15</v>
      </c>
      <c r="C6" s="56" t="s">
        <v>1385</v>
      </c>
    </row>
    <row r="7" spans="1:3" s="14" customFormat="1" ht="36" x14ac:dyDescent="0.25">
      <c r="A7" s="11" t="s">
        <v>1386</v>
      </c>
      <c r="B7" s="58" t="s">
        <v>15</v>
      </c>
      <c r="C7" s="56" t="s">
        <v>1387</v>
      </c>
    </row>
    <row r="8" spans="1:3" s="14" customFormat="1" ht="36" x14ac:dyDescent="0.3">
      <c r="A8" s="11" t="s">
        <v>1388</v>
      </c>
      <c r="B8" s="58" t="s">
        <v>15</v>
      </c>
      <c r="C8" s="57" t="s">
        <v>1389</v>
      </c>
    </row>
    <row r="9" spans="1:3" s="14" customFormat="1" ht="36" x14ac:dyDescent="0.25">
      <c r="A9" s="54" t="s">
        <v>1390</v>
      </c>
      <c r="B9" s="58" t="s">
        <v>15</v>
      </c>
      <c r="C9" s="56" t="s">
        <v>1391</v>
      </c>
    </row>
    <row r="10" spans="1:3" s="14" customFormat="1" ht="36" x14ac:dyDescent="0.25">
      <c r="A10" s="55" t="s">
        <v>323</v>
      </c>
      <c r="B10" s="58" t="s">
        <v>17</v>
      </c>
      <c r="C10" s="56" t="s">
        <v>1392</v>
      </c>
    </row>
    <row r="11" spans="1:3" s="14" customFormat="1" ht="24" x14ac:dyDescent="0.25">
      <c r="A11" s="55" t="s">
        <v>1393</v>
      </c>
      <c r="B11" s="58" t="s">
        <v>1394</v>
      </c>
      <c r="C11" s="56" t="s">
        <v>1395</v>
      </c>
    </row>
    <row r="12" spans="1:3" x14ac:dyDescent="0.3">
      <c r="A12" s="2"/>
    </row>
    <row r="13" spans="1:3" x14ac:dyDescent="0.3">
      <c r="A13" s="2"/>
    </row>
    <row r="14" spans="1:3" x14ac:dyDescent="0.3">
      <c r="A14" s="2"/>
    </row>
    <row r="15" spans="1:3" x14ac:dyDescent="0.3">
      <c r="A15" s="2"/>
    </row>
    <row r="16" spans="1:3"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sheetData>
  <autoFilter ref="A4:C4" xr:uid="{5FE8ED45-462D-4050-96D7-56D734FAF75E}"/>
  <hyperlinks>
    <hyperlink ref="B8" location="medical_crosswalk!A1" display="medical_crosswalk" xr:uid="{9D13108D-2042-4CAD-A347-C2EEFDAAC53E}"/>
    <hyperlink ref="B6" location="inpatient_stay_summary!A1" display="inpatient_stay_summary" xr:uid="{214C6AF4-67A4-4649-AD67-5BD9180157A3}"/>
    <hyperlink ref="B7" location="medical_claim_header!A1" display="medical_claim_header" xr:uid="{68707ED7-D317-47F3-A459-186621665323}"/>
    <hyperlink ref="B9" location="medical_service_ln_flagging!A1" display="medical_service_ln_flagging" xr:uid="{0D130299-88EE-4288-9776-392BEB2EF567}"/>
    <hyperlink ref="B10" location="medical_service_ln_flagging!A1" display="medical_service_ln_flagging" xr:uid="{E6107D58-013C-419F-8D0B-959FD02944D2}"/>
    <hyperlink ref="B11" location="medical_service_ln_flagging!A1" display="medical_service_ln_flagging" xr:uid="{AE2AE5A7-AC51-4C12-B682-D4877CB21F5A}"/>
  </hyperlink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7451c8-bba8-4c39-8faa-34141087ca61" xsi:nil="true"/>
    <lcf76f155ced4ddcb4097134ff3c332f xmlns="3669315a-6503-4e44-a453-50f9e52118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3DB6A33F64FF4E9ADF3D906D25AEFF" ma:contentTypeVersion="17" ma:contentTypeDescription="Create a new document." ma:contentTypeScope="" ma:versionID="9cb063639c80bad2cf69ea9479c5bfaa">
  <xsd:schema xmlns:xsd="http://www.w3.org/2001/XMLSchema" xmlns:xs="http://www.w3.org/2001/XMLSchema" xmlns:p="http://schemas.microsoft.com/office/2006/metadata/properties" xmlns:ns2="3669315a-6503-4e44-a453-50f9e521184e" xmlns:ns3="a67451c8-bba8-4c39-8faa-34141087ca61" targetNamespace="http://schemas.microsoft.com/office/2006/metadata/properties" ma:root="true" ma:fieldsID="506954dfb3ab72a51ff4a91b912ed8ab" ns2:_="" ns3:_="">
    <xsd:import namespace="3669315a-6503-4e44-a453-50f9e521184e"/>
    <xsd:import namespace="a67451c8-bba8-4c39-8faa-34141087ca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9315a-6503-4e44-a453-50f9e5211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451c8-bba8-4c39-8faa-34141087ca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cba730-302d-4be5-8c3e-d53276f4d18f}" ma:internalName="TaxCatchAll" ma:showField="CatchAllData" ma:web="a67451c8-bba8-4c39-8faa-34141087ca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EB8E1-E542-4184-93C0-6EC4A74EB0C8}">
  <ds:schemaRefs>
    <ds:schemaRef ds:uri="http://schemas.microsoft.com/sharepoint/v3/contenttype/forms"/>
  </ds:schemaRefs>
</ds:datastoreItem>
</file>

<file path=customXml/itemProps2.xml><?xml version="1.0" encoding="utf-8"?>
<ds:datastoreItem xmlns:ds="http://schemas.openxmlformats.org/officeDocument/2006/customXml" ds:itemID="{F63EF621-D2A4-493D-AA17-32299D29B2CD}">
  <ds:schemaRefs>
    <ds:schemaRef ds:uri="3669315a-6503-4e44-a453-50f9e521184e"/>
    <ds:schemaRef ds:uri="http://schemas.openxmlformats.org/package/2006/metadata/core-properties"/>
    <ds:schemaRef ds:uri="a67451c8-bba8-4c39-8faa-34141087ca61"/>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9AA9B90-B49B-4604-8B13-B4E6F7C25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9315a-6503-4e44-a453-50f9e521184e"/>
    <ds:schemaRef ds:uri="a67451c8-bba8-4c39-8faa-34141087c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Table of Contents</vt:lpstr>
      <vt:lpstr>eligibility</vt:lpstr>
      <vt:lpstr>medical</vt:lpstr>
      <vt:lpstr>pharmacy</vt:lpstr>
      <vt:lpstr>provider</vt:lpstr>
      <vt:lpstr>Other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HPD Quarterly Build Extract Data Dictionary</dc:title>
  <dc:subject>California  Department of Health Care Access and Information (HCAI) Health Care Payments Data (HPD) Program</dc:subject>
  <dc:creator>Onpoint Health Data</dc:creator>
  <cp:keywords/>
  <dc:description/>
  <cp:lastModifiedBy>Leash, Ken@HCAI</cp:lastModifiedBy>
  <cp:revision/>
  <cp:lastPrinted>2024-12-17T00:00:46Z</cp:lastPrinted>
  <dcterms:created xsi:type="dcterms:W3CDTF">2016-04-26T18:10:16Z</dcterms:created>
  <dcterms:modified xsi:type="dcterms:W3CDTF">2024-12-17T00:09:01Z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0x0101009E3DB6A33F64FF4E9ADF3D906D25AEFF</vt:lpwstr>
  </property>
  <property fmtid="{D5CDD505-2E9C-101B-9397-08002B2CF9AE}" pid="3" name="MediaServiceImageTags">
    <vt:lpwstr/>
  </property>
</Properties>
</file>